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Gruszczynska.GCHODZIEZ\Desktop\PROJEKT PRZEDSZKOLNY - EDUKACJA NA PLUS!\Harmonogramy\Zacharzyn\"/>
    </mc:Choice>
  </mc:AlternateContent>
  <xr:revisionPtr revIDLastSave="0" documentId="13_ncr:1_{46032A20-F399-4A88-AD4F-060264C90596}" xr6:coauthVersionLast="47" xr6:coauthVersionMax="47" xr10:uidLastSave="{00000000-0000-0000-0000-000000000000}"/>
  <bookViews>
    <workbookView xWindow="-109" yWindow="-109" windowWidth="26301" windowHeight="14169" activeTab="5" xr2:uid="{00000000-000D-0000-FFFF-FFFF00000000}"/>
  </bookViews>
  <sheets>
    <sheet name="Język angielski" sheetId="1" r:id="rId1"/>
    <sheet name="TUS" sheetId="2" r:id="rId2"/>
    <sheet name="Zajęcia logopedyczne" sheetId="3" r:id="rId3"/>
    <sheet name="Joga" sheetId="4" r:id="rId4"/>
    <sheet name="Kodowanie na dywanie" sheetId="5" r:id="rId5"/>
    <sheet name="Szkolenie TU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lExgb91o+sFMsxvSSF7iHKeDby65AozlnDXnDlDJmZ8="/>
    </ext>
  </extLst>
</workbook>
</file>

<file path=xl/calcChain.xml><?xml version="1.0" encoding="utf-8"?>
<calcChain xmlns="http://schemas.openxmlformats.org/spreadsheetml/2006/main">
  <c r="C22" i="6" l="1"/>
  <c r="C62" i="5"/>
  <c r="C61" i="4"/>
  <c r="C79" i="3"/>
  <c r="C79" i="2"/>
  <c r="C80" i="1"/>
</calcChain>
</file>

<file path=xl/sharedStrings.xml><?xml version="1.0" encoding="utf-8"?>
<sst xmlns="http://schemas.openxmlformats.org/spreadsheetml/2006/main" count="779" uniqueCount="120">
  <si>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</si>
  <si>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</si>
  <si>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</si>
  <si>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</si>
  <si>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</si>
  <si>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</si>
  <si>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</si>
  <si>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</si>
  <si>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 xml:space="preserve">Szkoła Podstawowa im. Podróżników Polskich w Zacharzynie/Oddział przedszkolny w Zacharzynie </t>
  </si>
  <si>
    <t>Adres wsparcia</t>
  </si>
  <si>
    <t xml:space="preserve">Zacharzyn 143 A, 64-813 Zacharzyn </t>
  </si>
  <si>
    <t>Rodzaj zajęć</t>
  </si>
  <si>
    <t>Język angielski – zajęcia dodatkowe</t>
  </si>
  <si>
    <t>Prowadzący</t>
  </si>
  <si>
    <t>Klaudia Konwińska</t>
  </si>
  <si>
    <t>Liczba osób</t>
  </si>
  <si>
    <t>Data</t>
  </si>
  <si>
    <t>Godzina rozpoczęcia/ Godzina zakończenia</t>
  </si>
  <si>
    <t>Planowana
liczba godzin</t>
  </si>
  <si>
    <t>Planowana liczba uczesników</t>
  </si>
  <si>
    <t>Uwagi</t>
  </si>
  <si>
    <t>13:20 – 14:05</t>
  </si>
  <si>
    <t>gr. 1 - zaj. grup</t>
  </si>
  <si>
    <t>13:45 – 14:30</t>
  </si>
  <si>
    <t>gr. 2 - zaj. grup</t>
  </si>
  <si>
    <t>14:35-15:20</t>
  </si>
  <si>
    <t>gr.3 - zaj. grup</t>
  </si>
  <si>
    <t>20.03.2026</t>
  </si>
  <si>
    <t>23.03.2026</t>
  </si>
  <si>
    <t>24.03.2026</t>
  </si>
  <si>
    <t>gr.2 - zaj. grup</t>
  </si>
  <si>
    <t>gr. 3 - zaj. grup</t>
  </si>
  <si>
    <t>14.35-15.20</t>
  </si>
  <si>
    <t>04.05.2026</t>
  </si>
  <si>
    <t>05.05.2026</t>
  </si>
  <si>
    <t>08.05.2026</t>
  </si>
  <si>
    <t>11.05.2026</t>
  </si>
  <si>
    <t>12.05.2026</t>
  </si>
  <si>
    <t>15.05.2026</t>
  </si>
  <si>
    <t>18.05.2026</t>
  </si>
  <si>
    <t>19.05.2026</t>
  </si>
  <si>
    <t>22.05.2026</t>
  </si>
  <si>
    <t>25.05.2026</t>
  </si>
  <si>
    <t>26.05.2026</t>
  </si>
  <si>
    <t>29.05.2026</t>
  </si>
  <si>
    <t>01.06.2026</t>
  </si>
  <si>
    <t>02.06.2026</t>
  </si>
  <si>
    <t>05.06.2026</t>
  </si>
  <si>
    <t>08.06.2026</t>
  </si>
  <si>
    <t>09.06.2026</t>
  </si>
  <si>
    <t>12.06.2026</t>
  </si>
  <si>
    <t>15.06.2026</t>
  </si>
  <si>
    <t>16.06.2026</t>
  </si>
  <si>
    <t>19.06.2026</t>
  </si>
  <si>
    <t>22.06.2026</t>
  </si>
  <si>
    <t>23.06.2026</t>
  </si>
  <si>
    <t xml:space="preserve"> </t>
  </si>
  <si>
    <t>Trening Umiejętności Społecznych (TUS) – zajęcia dodatkowe</t>
  </si>
  <si>
    <t>Barbara Pawłowska, Julita Kmiotek</t>
  </si>
  <si>
    <t>02.03.2026</t>
  </si>
  <si>
    <t>13:30-14:15</t>
  </si>
  <si>
    <t>gr. 1 - zaj. grup - JK</t>
  </si>
  <si>
    <t xml:space="preserve">14:10–14:55 </t>
  </si>
  <si>
    <t>gr. 2 - zaj. grup - BP</t>
  </si>
  <si>
    <t>07:15-08:00</t>
  </si>
  <si>
    <t>05.03.2026</t>
  </si>
  <si>
    <t>13:35-14:20</t>
  </si>
  <si>
    <t>gr. 3 - zaj. grup - JK</t>
  </si>
  <si>
    <t>07.15-08.00</t>
  </si>
  <si>
    <t>09.03.2026</t>
  </si>
  <si>
    <t>07.15- 08.00</t>
  </si>
  <si>
    <t>09.04.2026</t>
  </si>
  <si>
    <t>13.04.2026</t>
  </si>
  <si>
    <t>16.04.2026</t>
  </si>
  <si>
    <t>20.04.2026</t>
  </si>
  <si>
    <t>23.04.2026</t>
  </si>
  <si>
    <t>27.04.2026</t>
  </si>
  <si>
    <t>30.04.2026</t>
  </si>
  <si>
    <t>07.05.2026</t>
  </si>
  <si>
    <t>14.05.2026</t>
  </si>
  <si>
    <t>21.05.2026</t>
  </si>
  <si>
    <t>28.05.2026</t>
  </si>
  <si>
    <t>11.06.2026</t>
  </si>
  <si>
    <t>18.06.2026</t>
  </si>
  <si>
    <t>25.06.2026</t>
  </si>
  <si>
    <t>Zajęcia logopedyczne – zajęcia dodatkowe</t>
  </si>
  <si>
    <t>Anna Wasyłyk, Anna Kalinowska, Zuzanna Droszcz</t>
  </si>
  <si>
    <t>14:30-15:15</t>
  </si>
  <si>
    <t>gr.1 - zaj grup - AK</t>
  </si>
  <si>
    <t>gr.2 - zaj grup - AW</t>
  </si>
  <si>
    <t>13:00-13:30</t>
  </si>
  <si>
    <t>gr. 3 - zaj grup - ZD</t>
  </si>
  <si>
    <t>14:05-14:50</t>
  </si>
  <si>
    <t>13.00-13.45</t>
  </si>
  <si>
    <t>13:00-13:45</t>
  </si>
  <si>
    <t xml:space="preserve"> 13.00 - 13.45</t>
  </si>
  <si>
    <t>Joga dla dzieci - zajęcia ruchowo-relaksacyjne z elementami technik oddechowych – zajęcia dodatkowe</t>
  </si>
  <si>
    <t>Agata Szumowska</t>
  </si>
  <si>
    <t>13:30-14:05</t>
  </si>
  <si>
    <t>07:15-8:00</t>
  </si>
  <si>
    <t>Kodowanie na dywanie – zajęcia dodatkowe</t>
  </si>
  <si>
    <t>Monika Szulak</t>
  </si>
  <si>
    <t>Planowana liczba uczestników</t>
  </si>
  <si>
    <t>13:45 - 14:30</t>
  </si>
  <si>
    <t>13.00 - 13.45</t>
  </si>
  <si>
    <t>gr. 1- zaj. grup</t>
  </si>
  <si>
    <t>07.04.2026</t>
  </si>
  <si>
    <t>14.04.2026</t>
  </si>
  <si>
    <t>21.04.2026</t>
  </si>
  <si>
    <t>28.04.2026</t>
  </si>
  <si>
    <t>04.06.2026</t>
  </si>
  <si>
    <t>30.06.2026</t>
  </si>
  <si>
    <t>Hotel Focus</t>
  </si>
  <si>
    <t>ul. Serafitek 4, 61-144 Poznań</t>
  </si>
  <si>
    <t>Trener Treningu Umiejętności Społecznych                                                                         Trener TUS osób ze spektrum autyzmu</t>
  </si>
  <si>
    <t>Sandra Kalista</t>
  </si>
  <si>
    <t>16:00 - 20:00</t>
  </si>
  <si>
    <t>Uczestnik - nauczyciel Szkoły Podstawowej                      im. Podrózników Polskich w Zacharzynie</t>
  </si>
  <si>
    <t>8:00 - 16:00</t>
  </si>
  <si>
    <t>15:00 - 20:00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</si>
</sst>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m&quot;.&quot;yyyy"/>
  </numFmts>
  <fonts count="22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1"/>
      <name val="Aptos Narrow"/>
    </font>
    <font>
      <b/>
      <sz val="16"/>
      <color theme="1"/>
      <name val="Aptos Narrow"/>
    </font>
    <font>
      <b/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9"/>
      <color rgb="FF000000"/>
      <name val="Calibri"/>
    </font>
    <font>
      <sz val="9"/>
      <color theme="1"/>
      <name val="Aptos Narrow"/>
    </font>
    <font>
      <sz val="11"/>
      <color theme="1"/>
      <name val="Arial"/>
    </font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6"/>
      <color theme="1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999999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8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1" fillId="0" borderId="0" xfId="0" applyFont="1"/>
    <xf numFmtId="14" fontId="5" fillId="0" borderId="1" xfId="0" applyNumberFormat="1" applyFont="1" applyBorder="1" applyAlignment="1">
      <alignment horizontal="center"/>
    </xf>
    <xf numFmtId="1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7" borderId="1" xfId="0" applyFont="1" applyFill="1" applyBorder="1"/>
    <xf numFmtId="0" fontId="7" fillId="0" borderId="1" xfId="0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20" fontId="5" fillId="0" borderId="1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0" fillId="0" borderId="15" xfId="0" applyBorder="1"/>
    <xf numFmtId="0" fontId="14" fillId="0" borderId="15" xfId="0" applyFont="1" applyBorder="1" applyAlignment="1">
      <alignment vertical="center" wrapText="1"/>
    </xf>
    <xf numFmtId="0" fontId="14" fillId="8" borderId="16" xfId="0" applyFont="1" applyFill="1" applyBorder="1" applyAlignment="1">
      <alignment vertical="center" wrapText="1"/>
    </xf>
    <xf numFmtId="0" fontId="14" fillId="9" borderId="16" xfId="0" applyFont="1" applyFill="1" applyBorder="1" applyAlignment="1">
      <alignment vertical="center" wrapText="1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19" fillId="10" borderId="15" xfId="0" applyFont="1" applyFill="1" applyBorder="1" applyAlignment="1">
      <alignment horizontal="center" vertical="center"/>
    </xf>
    <xf numFmtId="14" fontId="20" fillId="0" borderId="15" xfId="0" applyNumberFormat="1" applyFont="1" applyBorder="1" applyAlignment="1">
      <alignment horizontal="center"/>
    </xf>
    <xf numFmtId="18" fontId="20" fillId="0" borderId="15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left" wrapText="1"/>
    </xf>
    <xf numFmtId="0" fontId="20" fillId="11" borderId="15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0" fillId="11" borderId="15" xfId="0" applyFont="1" applyFill="1" applyBorder="1"/>
    <xf numFmtId="14" fontId="1" fillId="0" borderId="13" xfId="0" applyNumberFormat="1" applyFont="1" applyBorder="1" applyAlignment="1">
      <alignment horizontal="center"/>
    </xf>
    <xf numFmtId="18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" fillId="6" borderId="15" xfId="0" applyFont="1" applyFill="1" applyBorder="1"/>
    <xf numFmtId="0" fontId="12" fillId="0" borderId="15" xfId="0" applyFont="1" applyBorder="1" applyAlignment="1">
      <alignment horizontal="center"/>
    </xf>
    <xf numFmtId="0" fontId="0" fillId="12" borderId="15" xfId="0" applyFill="1" applyBorder="1"/>
    <xf numFmtId="0" fontId="4" fillId="2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7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7" fillId="9" borderId="15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1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15" xfId="0" applyFont="1" applyBorder="1" applyAlignment="1">
      <alignment horizontal="left" vertical="center" wrapText="1"/>
    </xf>
    <xf numFmtId="0" fontId="16" fillId="8" borderId="1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0</xdr:row>
      <xdr:rowOff>113564</xdr:rowOff>
    </xdr:from>
    <xdr:to>
      <xdr:col>4</xdr:col>
      <xdr:colOff>2783600</xdr:colOff>
      <xdr:row>4</xdr:row>
      <xdr:rowOff>146794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FA44DC46-1AFE-4DE2-8833-3472306BF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61" y="113564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opLeftCell="A61" workbookViewId="0">
      <selection activeCell="I62" sqref="I62"/>
    </sheetView>
  </sheetViews>
  <sheetFormatPr defaultColWidth="12.625" defaultRowHeight="14.95" customHeight="1" x14ac:dyDescent="0.25"/>
  <cols>
    <col min="1" max="1" width="11" customWidth="1"/>
    <col min="2" max="2" width="13.5" customWidth="1"/>
    <col min="3" max="3" width="10.625" customWidth="1"/>
    <col min="4" max="4" width="11.5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56" t="s">
        <v>1</v>
      </c>
      <c r="C6" s="53"/>
      <c r="D6" s="53"/>
      <c r="E6" s="54"/>
    </row>
    <row r="7" spans="1:5" ht="14.3" customHeight="1" x14ac:dyDescent="0.25">
      <c r="A7" s="1" t="s">
        <v>2</v>
      </c>
      <c r="B7" s="56" t="s">
        <v>3</v>
      </c>
      <c r="C7" s="53"/>
      <c r="D7" s="53"/>
      <c r="E7" s="54"/>
    </row>
    <row r="8" spans="1:5" ht="14.3" customHeight="1" x14ac:dyDescent="0.25">
      <c r="A8" s="1" t="s">
        <v>4</v>
      </c>
      <c r="B8" s="56" t="s">
        <v>5</v>
      </c>
      <c r="C8" s="53"/>
      <c r="D8" s="53"/>
      <c r="E8" s="54"/>
    </row>
    <row r="9" spans="1:5" ht="14.3" customHeight="1" x14ac:dyDescent="0.25">
      <c r="A9" s="57" t="s">
        <v>6</v>
      </c>
      <c r="B9" s="58"/>
      <c r="C9" s="58"/>
      <c r="D9" s="58"/>
      <c r="E9" s="59"/>
    </row>
    <row r="10" spans="1:5" ht="14.3" customHeight="1" x14ac:dyDescent="0.25">
      <c r="A10" s="60"/>
      <c r="B10" s="61"/>
      <c r="C10" s="61"/>
      <c r="D10" s="61"/>
      <c r="E10" s="62"/>
    </row>
    <row r="11" spans="1:5" ht="42.8" customHeight="1" x14ac:dyDescent="0.25">
      <c r="A11" s="2" t="s">
        <v>7</v>
      </c>
      <c r="B11" s="63" t="s">
        <v>8</v>
      </c>
      <c r="C11" s="53"/>
      <c r="D11" s="53"/>
      <c r="E11" s="54"/>
    </row>
    <row r="12" spans="1:5" ht="14.3" customHeight="1" x14ac:dyDescent="0.25">
      <c r="A12" s="3" t="s">
        <v>9</v>
      </c>
      <c r="B12" s="64" t="s">
        <v>10</v>
      </c>
      <c r="C12" s="53"/>
      <c r="D12" s="53"/>
      <c r="E12" s="54"/>
    </row>
    <row r="13" spans="1:5" ht="14.3" customHeight="1" x14ac:dyDescent="0.25">
      <c r="A13" s="4" t="s">
        <v>11</v>
      </c>
      <c r="B13" s="55" t="s">
        <v>12</v>
      </c>
      <c r="C13" s="53"/>
      <c r="D13" s="53"/>
      <c r="E13" s="54"/>
    </row>
    <row r="14" spans="1:5" ht="41.95" customHeight="1" x14ac:dyDescent="0.25">
      <c r="A14" s="3" t="s">
        <v>13</v>
      </c>
      <c r="B14" s="52" t="s">
        <v>14</v>
      </c>
      <c r="C14" s="53"/>
      <c r="D14" s="53"/>
      <c r="E14" s="54"/>
    </row>
    <row r="15" spans="1:5" ht="14.95" customHeight="1" x14ac:dyDescent="0.25">
      <c r="A15" s="4" t="s">
        <v>15</v>
      </c>
      <c r="B15" s="55">
        <v>22</v>
      </c>
      <c r="C15" s="53"/>
      <c r="D15" s="53"/>
      <c r="E15" s="54"/>
    </row>
    <row r="16" spans="1:5" ht="46.2" x14ac:dyDescent="0.25">
      <c r="A16" s="5" t="s">
        <v>16</v>
      </c>
      <c r="B16" s="6" t="s">
        <v>17</v>
      </c>
      <c r="C16" s="6" t="s">
        <v>18</v>
      </c>
      <c r="D16" s="7" t="s">
        <v>19</v>
      </c>
      <c r="E16" s="8" t="s">
        <v>20</v>
      </c>
    </row>
    <row r="17" spans="1:5" ht="14.3" customHeight="1" x14ac:dyDescent="0.25">
      <c r="A17" s="9">
        <v>46083</v>
      </c>
      <c r="B17" s="10" t="s">
        <v>21</v>
      </c>
      <c r="C17" s="11">
        <v>1</v>
      </c>
      <c r="D17" s="11">
        <v>7</v>
      </c>
      <c r="E17" s="11" t="s">
        <v>22</v>
      </c>
    </row>
    <row r="18" spans="1:5" ht="14.3" customHeight="1" x14ac:dyDescent="0.25">
      <c r="A18" s="9">
        <v>46084</v>
      </c>
      <c r="B18" s="12" t="s">
        <v>23</v>
      </c>
      <c r="C18" s="11">
        <v>1</v>
      </c>
      <c r="D18" s="11">
        <v>7</v>
      </c>
      <c r="E18" s="11" t="s">
        <v>24</v>
      </c>
    </row>
    <row r="19" spans="1:5" ht="14.3" customHeight="1" x14ac:dyDescent="0.25">
      <c r="A19" s="9">
        <v>46084</v>
      </c>
      <c r="B19" s="12" t="s">
        <v>25</v>
      </c>
      <c r="C19" s="11">
        <v>1</v>
      </c>
      <c r="D19" s="11">
        <v>7</v>
      </c>
      <c r="E19" s="11" t="s">
        <v>22</v>
      </c>
    </row>
    <row r="20" spans="1:5" ht="14.3" customHeight="1" x14ac:dyDescent="0.25">
      <c r="A20" s="9">
        <v>46085</v>
      </c>
      <c r="B20" s="12" t="s">
        <v>25</v>
      </c>
      <c r="C20" s="11">
        <v>1</v>
      </c>
      <c r="D20" s="11">
        <v>8</v>
      </c>
      <c r="E20" s="11" t="s">
        <v>26</v>
      </c>
    </row>
    <row r="21" spans="1:5" ht="14.3" customHeight="1" x14ac:dyDescent="0.25">
      <c r="A21" s="9">
        <v>46086</v>
      </c>
      <c r="B21" s="12" t="s">
        <v>25</v>
      </c>
      <c r="C21" s="11">
        <v>1</v>
      </c>
      <c r="D21" s="11">
        <v>7</v>
      </c>
      <c r="E21" s="11" t="s">
        <v>24</v>
      </c>
    </row>
    <row r="22" spans="1:5" ht="14.3" customHeight="1" x14ac:dyDescent="0.25">
      <c r="A22" s="9">
        <v>46090</v>
      </c>
      <c r="B22" s="10" t="s">
        <v>21</v>
      </c>
      <c r="C22" s="11">
        <v>1</v>
      </c>
      <c r="D22" s="11">
        <v>7</v>
      </c>
      <c r="E22" s="11" t="s">
        <v>22</v>
      </c>
    </row>
    <row r="23" spans="1:5" ht="14.3" customHeight="1" x14ac:dyDescent="0.25">
      <c r="A23" s="9">
        <v>46091</v>
      </c>
      <c r="B23" s="12" t="s">
        <v>23</v>
      </c>
      <c r="C23" s="11">
        <v>1</v>
      </c>
      <c r="D23" s="11">
        <v>7</v>
      </c>
      <c r="E23" s="11" t="s">
        <v>24</v>
      </c>
    </row>
    <row r="24" spans="1:5" ht="14.3" customHeight="1" x14ac:dyDescent="0.25">
      <c r="A24" s="9">
        <v>46091</v>
      </c>
      <c r="B24" s="12" t="s">
        <v>25</v>
      </c>
      <c r="C24" s="11">
        <v>1</v>
      </c>
      <c r="D24" s="11">
        <v>7</v>
      </c>
      <c r="E24" s="11" t="s">
        <v>22</v>
      </c>
    </row>
    <row r="25" spans="1:5" ht="14.3" customHeight="1" x14ac:dyDescent="0.25">
      <c r="A25" s="9">
        <v>46093</v>
      </c>
      <c r="B25" s="12" t="s">
        <v>25</v>
      </c>
      <c r="C25" s="11">
        <v>1</v>
      </c>
      <c r="D25" s="11">
        <v>7</v>
      </c>
      <c r="E25" s="11" t="s">
        <v>24</v>
      </c>
    </row>
    <row r="26" spans="1:5" ht="14.3" customHeight="1" x14ac:dyDescent="0.25">
      <c r="A26" s="9">
        <v>46094</v>
      </c>
      <c r="B26" s="10" t="s">
        <v>21</v>
      </c>
      <c r="C26" s="11">
        <v>1</v>
      </c>
      <c r="D26" s="11">
        <v>8</v>
      </c>
      <c r="E26" s="11" t="s">
        <v>26</v>
      </c>
    </row>
    <row r="27" spans="1:5" ht="14.3" customHeight="1" x14ac:dyDescent="0.25">
      <c r="A27" s="9">
        <v>46097</v>
      </c>
      <c r="B27" s="10" t="s">
        <v>21</v>
      </c>
      <c r="C27" s="11">
        <v>1</v>
      </c>
      <c r="D27" s="11">
        <v>7</v>
      </c>
      <c r="E27" s="11" t="s">
        <v>22</v>
      </c>
    </row>
    <row r="28" spans="1:5" ht="14.3" customHeight="1" x14ac:dyDescent="0.25">
      <c r="A28" s="9">
        <v>46098</v>
      </c>
      <c r="B28" s="12" t="s">
        <v>23</v>
      </c>
      <c r="C28" s="11">
        <v>1</v>
      </c>
      <c r="D28" s="11">
        <v>7</v>
      </c>
      <c r="E28" s="11" t="s">
        <v>24</v>
      </c>
    </row>
    <row r="29" spans="1:5" ht="14.3" customHeight="1" x14ac:dyDescent="0.25">
      <c r="A29" s="9">
        <v>46098</v>
      </c>
      <c r="B29" s="12" t="s">
        <v>25</v>
      </c>
      <c r="C29" s="11">
        <v>1</v>
      </c>
      <c r="D29" s="11">
        <v>7</v>
      </c>
      <c r="E29" s="11" t="s">
        <v>22</v>
      </c>
    </row>
    <row r="30" spans="1:5" ht="14.3" customHeight="1" x14ac:dyDescent="0.25">
      <c r="A30" s="9">
        <v>46099</v>
      </c>
      <c r="B30" s="12" t="s">
        <v>25</v>
      </c>
      <c r="C30" s="11">
        <v>1</v>
      </c>
      <c r="D30" s="11">
        <v>8</v>
      </c>
      <c r="E30" s="11" t="s">
        <v>26</v>
      </c>
    </row>
    <row r="31" spans="1:5" ht="14.3" customHeight="1" x14ac:dyDescent="0.25">
      <c r="A31" s="9">
        <v>46100</v>
      </c>
      <c r="B31" s="12" t="s">
        <v>25</v>
      </c>
      <c r="C31" s="11">
        <v>1</v>
      </c>
      <c r="D31" s="11">
        <v>7</v>
      </c>
      <c r="E31" s="11" t="s">
        <v>24</v>
      </c>
    </row>
    <row r="32" spans="1:5" ht="14.3" customHeight="1" x14ac:dyDescent="0.25">
      <c r="A32" s="13" t="s">
        <v>27</v>
      </c>
      <c r="B32" s="10" t="s">
        <v>21</v>
      </c>
      <c r="C32" s="11">
        <v>1</v>
      </c>
      <c r="D32" s="11">
        <v>8</v>
      </c>
      <c r="E32" s="11" t="s">
        <v>26</v>
      </c>
    </row>
    <row r="33" spans="1:5" ht="14.3" customHeight="1" x14ac:dyDescent="0.25">
      <c r="A33" s="13" t="s">
        <v>28</v>
      </c>
      <c r="B33" s="10" t="s">
        <v>21</v>
      </c>
      <c r="C33" s="11">
        <v>1</v>
      </c>
      <c r="D33" s="11">
        <v>7</v>
      </c>
      <c r="E33" s="11" t="s">
        <v>22</v>
      </c>
    </row>
    <row r="34" spans="1:5" ht="14.3" customHeight="1" x14ac:dyDescent="0.25">
      <c r="A34" s="13" t="s">
        <v>29</v>
      </c>
      <c r="B34" s="12" t="s">
        <v>23</v>
      </c>
      <c r="C34" s="11">
        <v>1</v>
      </c>
      <c r="D34" s="11">
        <v>7</v>
      </c>
      <c r="E34" s="11" t="s">
        <v>24</v>
      </c>
    </row>
    <row r="35" spans="1:5" ht="14.3" customHeight="1" x14ac:dyDescent="0.25">
      <c r="A35" s="13" t="s">
        <v>29</v>
      </c>
      <c r="B35" s="12" t="s">
        <v>25</v>
      </c>
      <c r="C35" s="11">
        <v>1</v>
      </c>
      <c r="D35" s="11">
        <v>7</v>
      </c>
      <c r="E35" s="11" t="s">
        <v>22</v>
      </c>
    </row>
    <row r="36" spans="1:5" ht="14.3" customHeight="1" x14ac:dyDescent="0.25">
      <c r="A36" s="9">
        <v>46106</v>
      </c>
      <c r="B36" s="12" t="s">
        <v>25</v>
      </c>
      <c r="C36" s="11">
        <v>1</v>
      </c>
      <c r="D36" s="11">
        <v>8</v>
      </c>
      <c r="E36" s="11" t="s">
        <v>26</v>
      </c>
    </row>
    <row r="37" spans="1:5" ht="14.3" customHeight="1" x14ac:dyDescent="0.25">
      <c r="A37" s="9">
        <v>46107</v>
      </c>
      <c r="B37" s="12" t="s">
        <v>25</v>
      </c>
      <c r="C37" s="11">
        <v>1</v>
      </c>
      <c r="D37" s="11">
        <v>7</v>
      </c>
      <c r="E37" s="11" t="s">
        <v>24</v>
      </c>
    </row>
    <row r="38" spans="1:5" ht="14.3" customHeight="1" x14ac:dyDescent="0.25">
      <c r="A38" s="9">
        <v>46108</v>
      </c>
      <c r="B38" s="10" t="s">
        <v>21</v>
      </c>
      <c r="C38" s="11">
        <v>1</v>
      </c>
      <c r="D38" s="11">
        <v>8</v>
      </c>
      <c r="E38" s="11" t="s">
        <v>26</v>
      </c>
    </row>
    <row r="39" spans="1:5" ht="14.3" customHeight="1" x14ac:dyDescent="0.25">
      <c r="A39" s="9">
        <v>46111</v>
      </c>
      <c r="B39" s="10" t="s">
        <v>21</v>
      </c>
      <c r="C39" s="11">
        <v>1</v>
      </c>
      <c r="D39" s="11">
        <v>7</v>
      </c>
      <c r="E39" s="11" t="s">
        <v>22</v>
      </c>
    </row>
    <row r="40" spans="1:5" ht="14.3" customHeight="1" x14ac:dyDescent="0.25">
      <c r="A40" s="9">
        <v>46112</v>
      </c>
      <c r="B40" s="12" t="s">
        <v>23</v>
      </c>
      <c r="C40" s="11">
        <v>1</v>
      </c>
      <c r="D40" s="11">
        <v>7</v>
      </c>
      <c r="E40" s="11" t="s">
        <v>24</v>
      </c>
    </row>
    <row r="41" spans="1:5" ht="14.3" customHeight="1" x14ac:dyDescent="0.25">
      <c r="A41" s="9">
        <v>46119</v>
      </c>
      <c r="B41" s="12" t="s">
        <v>23</v>
      </c>
      <c r="C41" s="11">
        <v>1</v>
      </c>
      <c r="D41" s="11">
        <v>7</v>
      </c>
      <c r="E41" s="11" t="s">
        <v>24</v>
      </c>
    </row>
    <row r="42" spans="1:5" ht="14.3" customHeight="1" x14ac:dyDescent="0.25">
      <c r="A42" s="14">
        <v>46120</v>
      </c>
      <c r="B42" s="12" t="s">
        <v>25</v>
      </c>
      <c r="C42" s="11">
        <v>1</v>
      </c>
      <c r="D42" s="11">
        <v>8</v>
      </c>
      <c r="E42" s="11" t="s">
        <v>26</v>
      </c>
    </row>
    <row r="43" spans="1:5" ht="14.3" customHeight="1" x14ac:dyDescent="0.25">
      <c r="A43" s="9">
        <v>46121</v>
      </c>
      <c r="B43" s="12" t="s">
        <v>25</v>
      </c>
      <c r="C43" s="11">
        <v>1</v>
      </c>
      <c r="D43" s="11">
        <v>7</v>
      </c>
      <c r="E43" s="11" t="s">
        <v>24</v>
      </c>
    </row>
    <row r="44" spans="1:5" ht="14.3" customHeight="1" x14ac:dyDescent="0.25">
      <c r="A44" s="9">
        <v>46122</v>
      </c>
      <c r="B44" s="10" t="s">
        <v>21</v>
      </c>
      <c r="C44" s="11">
        <v>1</v>
      </c>
      <c r="D44" s="11">
        <v>8</v>
      </c>
      <c r="E44" s="11" t="s">
        <v>26</v>
      </c>
    </row>
    <row r="45" spans="1:5" ht="14.3" customHeight="1" x14ac:dyDescent="0.25">
      <c r="A45" s="9">
        <v>46125</v>
      </c>
      <c r="B45" s="10" t="s">
        <v>21</v>
      </c>
      <c r="C45" s="11">
        <v>1</v>
      </c>
      <c r="D45" s="11">
        <v>7</v>
      </c>
      <c r="E45" s="11" t="s">
        <v>22</v>
      </c>
    </row>
    <row r="46" spans="1:5" ht="14.3" customHeight="1" x14ac:dyDescent="0.25">
      <c r="A46" s="9">
        <v>46126</v>
      </c>
      <c r="B46" s="12" t="s">
        <v>23</v>
      </c>
      <c r="C46" s="11">
        <v>1</v>
      </c>
      <c r="D46" s="11">
        <v>7</v>
      </c>
      <c r="E46" s="11" t="s">
        <v>24</v>
      </c>
    </row>
    <row r="47" spans="1:5" ht="14.3" customHeight="1" x14ac:dyDescent="0.25">
      <c r="A47" s="9">
        <v>46126</v>
      </c>
      <c r="B47" s="12" t="s">
        <v>25</v>
      </c>
      <c r="C47" s="11">
        <v>1</v>
      </c>
      <c r="D47" s="11">
        <v>7</v>
      </c>
      <c r="E47" s="11" t="s">
        <v>22</v>
      </c>
    </row>
    <row r="48" spans="1:5" ht="14.3" customHeight="1" x14ac:dyDescent="0.25">
      <c r="A48" s="9">
        <v>46127</v>
      </c>
      <c r="B48" s="12" t="s">
        <v>25</v>
      </c>
      <c r="C48" s="11">
        <v>1</v>
      </c>
      <c r="D48" s="11">
        <v>8</v>
      </c>
      <c r="E48" s="11" t="s">
        <v>26</v>
      </c>
    </row>
    <row r="49" spans="1:5" ht="14.3" customHeight="1" x14ac:dyDescent="0.25">
      <c r="A49" s="9">
        <v>46129</v>
      </c>
      <c r="B49" s="10" t="s">
        <v>21</v>
      </c>
      <c r="C49" s="11">
        <v>1</v>
      </c>
      <c r="D49" s="11">
        <v>8</v>
      </c>
      <c r="E49" s="11" t="s">
        <v>26</v>
      </c>
    </row>
    <row r="50" spans="1:5" ht="14.3" customHeight="1" x14ac:dyDescent="0.25">
      <c r="A50" s="9">
        <v>46132</v>
      </c>
      <c r="B50" s="10" t="s">
        <v>21</v>
      </c>
      <c r="C50" s="11">
        <v>1</v>
      </c>
      <c r="D50" s="11">
        <v>7</v>
      </c>
      <c r="E50" s="11" t="s">
        <v>22</v>
      </c>
    </row>
    <row r="51" spans="1:5" ht="14.3" customHeight="1" x14ac:dyDescent="0.25">
      <c r="A51" s="9">
        <v>46133</v>
      </c>
      <c r="B51" s="12" t="s">
        <v>23</v>
      </c>
      <c r="C51" s="11">
        <v>1</v>
      </c>
      <c r="D51" s="15">
        <v>7</v>
      </c>
      <c r="E51" s="15" t="s">
        <v>30</v>
      </c>
    </row>
    <row r="52" spans="1:5" ht="14.3" customHeight="1" x14ac:dyDescent="0.25">
      <c r="A52" s="9">
        <v>46134</v>
      </c>
      <c r="B52" s="16" t="s">
        <v>25</v>
      </c>
      <c r="C52" s="11">
        <v>1</v>
      </c>
      <c r="D52" s="11">
        <v>8</v>
      </c>
      <c r="E52" s="11" t="s">
        <v>26</v>
      </c>
    </row>
    <row r="53" spans="1:5" ht="14.3" customHeight="1" x14ac:dyDescent="0.25">
      <c r="A53" s="9">
        <v>46136</v>
      </c>
      <c r="B53" s="10" t="s">
        <v>21</v>
      </c>
      <c r="C53" s="11">
        <v>1</v>
      </c>
      <c r="D53" s="15">
        <v>8</v>
      </c>
      <c r="E53" s="15" t="s">
        <v>31</v>
      </c>
    </row>
    <row r="54" spans="1:5" ht="14.3" customHeight="1" x14ac:dyDescent="0.25">
      <c r="A54" s="9">
        <v>46139</v>
      </c>
      <c r="B54" s="10" t="s">
        <v>21</v>
      </c>
      <c r="C54" s="11">
        <v>1</v>
      </c>
      <c r="D54" s="15">
        <v>7</v>
      </c>
      <c r="E54" s="15" t="s">
        <v>22</v>
      </c>
    </row>
    <row r="55" spans="1:5" ht="14.3" customHeight="1" x14ac:dyDescent="0.25">
      <c r="A55" s="9">
        <v>46140</v>
      </c>
      <c r="B55" s="12" t="s">
        <v>23</v>
      </c>
      <c r="C55" s="11">
        <v>1</v>
      </c>
      <c r="D55" s="15">
        <v>7</v>
      </c>
      <c r="E55" s="15" t="s">
        <v>30</v>
      </c>
    </row>
    <row r="56" spans="1:5" ht="14.3" customHeight="1" x14ac:dyDescent="0.25">
      <c r="A56" s="14">
        <v>46148</v>
      </c>
      <c r="B56" s="16" t="s">
        <v>32</v>
      </c>
      <c r="C56" s="11">
        <v>1</v>
      </c>
      <c r="D56" s="15">
        <v>8</v>
      </c>
      <c r="E56" s="15" t="s">
        <v>31</v>
      </c>
    </row>
    <row r="57" spans="1:5" ht="14.3" customHeight="1" x14ac:dyDescent="0.25">
      <c r="A57" s="13" t="s">
        <v>33</v>
      </c>
      <c r="B57" s="10" t="s">
        <v>21</v>
      </c>
      <c r="C57" s="11">
        <v>1</v>
      </c>
      <c r="D57" s="11">
        <v>7</v>
      </c>
      <c r="E57" s="15" t="s">
        <v>22</v>
      </c>
    </row>
    <row r="58" spans="1:5" ht="14.3" customHeight="1" x14ac:dyDescent="0.25">
      <c r="A58" s="13" t="s">
        <v>34</v>
      </c>
      <c r="B58" s="12" t="s">
        <v>23</v>
      </c>
      <c r="C58" s="11">
        <v>1</v>
      </c>
      <c r="D58" s="15">
        <v>7</v>
      </c>
      <c r="E58" s="15" t="s">
        <v>30</v>
      </c>
    </row>
    <row r="59" spans="1:5" ht="14.3" customHeight="1" x14ac:dyDescent="0.25">
      <c r="A59" s="13" t="s">
        <v>35</v>
      </c>
      <c r="B59" s="10" t="s">
        <v>21</v>
      </c>
      <c r="C59" s="11">
        <v>1</v>
      </c>
      <c r="D59" s="15">
        <v>8</v>
      </c>
      <c r="E59" s="15" t="s">
        <v>31</v>
      </c>
    </row>
    <row r="60" spans="1:5" ht="14.3" customHeight="1" x14ac:dyDescent="0.25">
      <c r="A60" s="13" t="s">
        <v>36</v>
      </c>
      <c r="B60" s="10" t="s">
        <v>21</v>
      </c>
      <c r="C60" s="11">
        <v>1</v>
      </c>
      <c r="D60" s="11">
        <v>7</v>
      </c>
      <c r="E60" s="15" t="s">
        <v>22</v>
      </c>
    </row>
    <row r="61" spans="1:5" ht="14.3" customHeight="1" x14ac:dyDescent="0.25">
      <c r="A61" s="13" t="s">
        <v>37</v>
      </c>
      <c r="B61" s="12" t="s">
        <v>23</v>
      </c>
      <c r="C61" s="11">
        <v>1</v>
      </c>
      <c r="D61" s="15">
        <v>7</v>
      </c>
      <c r="E61" s="15" t="s">
        <v>30</v>
      </c>
    </row>
    <row r="62" spans="1:5" ht="14.3" customHeight="1" x14ac:dyDescent="0.25">
      <c r="A62" s="13" t="s">
        <v>38</v>
      </c>
      <c r="B62" s="10" t="s">
        <v>21</v>
      </c>
      <c r="C62" s="11">
        <v>1</v>
      </c>
      <c r="D62" s="15">
        <v>8</v>
      </c>
      <c r="E62" s="15" t="s">
        <v>31</v>
      </c>
    </row>
    <row r="63" spans="1:5" ht="14.3" customHeight="1" x14ac:dyDescent="0.25">
      <c r="A63" s="13" t="s">
        <v>39</v>
      </c>
      <c r="B63" s="10" t="s">
        <v>21</v>
      </c>
      <c r="C63" s="11">
        <v>1</v>
      </c>
      <c r="D63" s="11">
        <v>7</v>
      </c>
      <c r="E63" s="15" t="s">
        <v>22</v>
      </c>
    </row>
    <row r="64" spans="1:5" ht="14.3" customHeight="1" x14ac:dyDescent="0.25">
      <c r="A64" s="13" t="s">
        <v>40</v>
      </c>
      <c r="B64" s="12" t="s">
        <v>23</v>
      </c>
      <c r="C64" s="11">
        <v>1</v>
      </c>
      <c r="D64" s="15">
        <v>7</v>
      </c>
      <c r="E64" s="15" t="s">
        <v>30</v>
      </c>
    </row>
    <row r="65" spans="1:8" ht="14.3" customHeight="1" x14ac:dyDescent="0.25">
      <c r="A65" s="13" t="s">
        <v>41</v>
      </c>
      <c r="B65" s="10" t="s">
        <v>21</v>
      </c>
      <c r="C65" s="11">
        <v>1</v>
      </c>
      <c r="D65" s="15">
        <v>8</v>
      </c>
      <c r="E65" s="15" t="s">
        <v>31</v>
      </c>
    </row>
    <row r="66" spans="1:8" ht="14.3" customHeight="1" x14ac:dyDescent="0.25">
      <c r="A66" s="13" t="s">
        <v>42</v>
      </c>
      <c r="B66" s="10" t="s">
        <v>21</v>
      </c>
      <c r="C66" s="11">
        <v>1</v>
      </c>
      <c r="D66" s="11">
        <v>7</v>
      </c>
      <c r="E66" s="15" t="s">
        <v>22</v>
      </c>
    </row>
    <row r="67" spans="1:8" ht="14.3" customHeight="1" x14ac:dyDescent="0.25">
      <c r="A67" s="13" t="s">
        <v>43</v>
      </c>
      <c r="B67" s="12" t="s">
        <v>23</v>
      </c>
      <c r="C67" s="11">
        <v>1</v>
      </c>
      <c r="D67" s="15">
        <v>7</v>
      </c>
      <c r="E67" s="15" t="s">
        <v>30</v>
      </c>
    </row>
    <row r="68" spans="1:8" ht="14.3" customHeight="1" x14ac:dyDescent="0.25">
      <c r="A68" s="13" t="s">
        <v>44</v>
      </c>
      <c r="B68" s="10" t="s">
        <v>21</v>
      </c>
      <c r="C68" s="17">
        <v>1</v>
      </c>
      <c r="D68" s="15">
        <v>8</v>
      </c>
      <c r="E68" s="15" t="s">
        <v>31</v>
      </c>
    </row>
    <row r="69" spans="1:8" ht="14.3" customHeight="1" x14ac:dyDescent="0.25">
      <c r="A69" s="13" t="s">
        <v>45</v>
      </c>
      <c r="B69" s="10" t="s">
        <v>21</v>
      </c>
      <c r="C69" s="11">
        <v>1</v>
      </c>
      <c r="D69" s="11">
        <v>7</v>
      </c>
      <c r="E69" s="15" t="s">
        <v>22</v>
      </c>
    </row>
    <row r="70" spans="1:8" ht="14.3" customHeight="1" x14ac:dyDescent="0.25">
      <c r="A70" s="13" t="s">
        <v>46</v>
      </c>
      <c r="B70" s="12" t="s">
        <v>23</v>
      </c>
      <c r="C70" s="11">
        <v>1</v>
      </c>
      <c r="D70" s="15">
        <v>7</v>
      </c>
      <c r="E70" s="15" t="s">
        <v>30</v>
      </c>
    </row>
    <row r="71" spans="1:8" ht="14.3" customHeight="1" x14ac:dyDescent="0.25">
      <c r="A71" s="13" t="s">
        <v>47</v>
      </c>
      <c r="B71" s="10" t="s">
        <v>21</v>
      </c>
      <c r="C71" s="11">
        <v>1</v>
      </c>
      <c r="D71" s="15">
        <v>8</v>
      </c>
      <c r="E71" s="15" t="s">
        <v>31</v>
      </c>
    </row>
    <row r="72" spans="1:8" ht="14.3" customHeight="1" x14ac:dyDescent="0.25">
      <c r="A72" s="13" t="s">
        <v>48</v>
      </c>
      <c r="B72" s="10" t="s">
        <v>21</v>
      </c>
      <c r="C72" s="11">
        <v>1</v>
      </c>
      <c r="D72" s="11">
        <v>7</v>
      </c>
      <c r="E72" s="15" t="s">
        <v>22</v>
      </c>
    </row>
    <row r="73" spans="1:8" ht="14.3" customHeight="1" x14ac:dyDescent="0.25">
      <c r="A73" s="13" t="s">
        <v>49</v>
      </c>
      <c r="B73" s="12" t="s">
        <v>23</v>
      </c>
      <c r="C73" s="11">
        <v>1</v>
      </c>
      <c r="D73" s="15">
        <v>7</v>
      </c>
      <c r="E73" s="15" t="s">
        <v>30</v>
      </c>
    </row>
    <row r="74" spans="1:8" ht="14.3" customHeight="1" x14ac:dyDescent="0.25">
      <c r="A74" s="13" t="s">
        <v>50</v>
      </c>
      <c r="B74" s="10" t="s">
        <v>21</v>
      </c>
      <c r="C74" s="11">
        <v>1</v>
      </c>
      <c r="D74" s="15">
        <v>8</v>
      </c>
      <c r="E74" s="15" t="s">
        <v>31</v>
      </c>
    </row>
    <row r="75" spans="1:8" ht="14.3" customHeight="1" x14ac:dyDescent="0.25">
      <c r="A75" s="13" t="s">
        <v>51</v>
      </c>
      <c r="B75" s="10" t="s">
        <v>21</v>
      </c>
      <c r="C75" s="11">
        <v>1</v>
      </c>
      <c r="D75" s="11">
        <v>7</v>
      </c>
      <c r="E75" s="15" t="s">
        <v>22</v>
      </c>
    </row>
    <row r="76" spans="1:8" ht="14.3" customHeight="1" x14ac:dyDescent="0.25">
      <c r="A76" s="13" t="s">
        <v>52</v>
      </c>
      <c r="B76" s="12" t="s">
        <v>23</v>
      </c>
      <c r="C76" s="11">
        <v>1</v>
      </c>
      <c r="D76" s="15">
        <v>7</v>
      </c>
      <c r="E76" s="15" t="s">
        <v>30</v>
      </c>
    </row>
    <row r="77" spans="1:8" ht="14.3" customHeight="1" x14ac:dyDescent="0.25">
      <c r="A77" s="13" t="s">
        <v>53</v>
      </c>
      <c r="B77" s="10" t="s">
        <v>21</v>
      </c>
      <c r="C77" s="11">
        <v>1</v>
      </c>
      <c r="D77" s="15">
        <v>8</v>
      </c>
      <c r="E77" s="15" t="s">
        <v>31</v>
      </c>
    </row>
    <row r="78" spans="1:8" ht="14.3" customHeight="1" x14ac:dyDescent="0.25">
      <c r="A78" s="13" t="s">
        <v>54</v>
      </c>
      <c r="B78" s="10" t="s">
        <v>21</v>
      </c>
      <c r="C78" s="11">
        <v>1</v>
      </c>
      <c r="D78" s="11">
        <v>7</v>
      </c>
      <c r="E78" s="15" t="s">
        <v>22</v>
      </c>
    </row>
    <row r="79" spans="1:8" ht="14.3" customHeight="1" x14ac:dyDescent="0.25">
      <c r="A79" s="45" t="s">
        <v>55</v>
      </c>
      <c r="B79" s="46" t="s">
        <v>23</v>
      </c>
      <c r="C79" s="47">
        <v>1</v>
      </c>
      <c r="D79" s="48">
        <v>8</v>
      </c>
      <c r="E79" s="48" t="s">
        <v>31</v>
      </c>
      <c r="H79" s="18" t="s">
        <v>56</v>
      </c>
    </row>
    <row r="80" spans="1:8" ht="14.3" customHeight="1" x14ac:dyDescent="0.25">
      <c r="A80" s="49"/>
      <c r="B80" s="49"/>
      <c r="C80" s="50">
        <f>SUM(C17:C79)</f>
        <v>63</v>
      </c>
      <c r="D80" s="51"/>
      <c r="E80" s="51"/>
    </row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pageMargins left="0.7" right="0.7" top="0.75" bottom="0.7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opLeftCell="A55" workbookViewId="0"/>
  </sheetViews>
  <sheetFormatPr defaultColWidth="12.625" defaultRowHeight="14.95" customHeight="1" x14ac:dyDescent="0.25"/>
  <cols>
    <col min="1" max="1" width="11" customWidth="1"/>
    <col min="2" max="2" width="13.5" customWidth="1"/>
    <col min="3" max="3" width="10.875" customWidth="1"/>
    <col min="4" max="4" width="11.25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56" t="s">
        <v>1</v>
      </c>
      <c r="C6" s="53"/>
      <c r="D6" s="53"/>
      <c r="E6" s="54"/>
    </row>
    <row r="7" spans="1:5" ht="14.3" customHeight="1" x14ac:dyDescent="0.25">
      <c r="A7" s="1" t="s">
        <v>2</v>
      </c>
      <c r="B7" s="56" t="s">
        <v>3</v>
      </c>
      <c r="C7" s="53"/>
      <c r="D7" s="53"/>
      <c r="E7" s="54"/>
    </row>
    <row r="8" spans="1:5" ht="14.3" customHeight="1" x14ac:dyDescent="0.25">
      <c r="A8" s="1" t="s">
        <v>4</v>
      </c>
      <c r="B8" s="56" t="s">
        <v>5</v>
      </c>
      <c r="C8" s="53"/>
      <c r="D8" s="53"/>
      <c r="E8" s="54"/>
    </row>
    <row r="9" spans="1:5" ht="14.3" customHeight="1" x14ac:dyDescent="0.25">
      <c r="A9" s="57" t="s">
        <v>6</v>
      </c>
      <c r="B9" s="58"/>
      <c r="C9" s="58"/>
      <c r="D9" s="58"/>
      <c r="E9" s="59"/>
    </row>
    <row r="10" spans="1:5" ht="14.3" customHeight="1" x14ac:dyDescent="0.25">
      <c r="A10" s="60"/>
      <c r="B10" s="61"/>
      <c r="C10" s="61"/>
      <c r="D10" s="61"/>
      <c r="E10" s="62"/>
    </row>
    <row r="11" spans="1:5" ht="42.8" customHeight="1" x14ac:dyDescent="0.25">
      <c r="A11" s="2" t="s">
        <v>7</v>
      </c>
      <c r="B11" s="63" t="s">
        <v>8</v>
      </c>
      <c r="C11" s="53"/>
      <c r="D11" s="53"/>
      <c r="E11" s="54"/>
    </row>
    <row r="12" spans="1:5" ht="14.3" customHeight="1" x14ac:dyDescent="0.25">
      <c r="A12" s="3" t="s">
        <v>9</v>
      </c>
      <c r="B12" s="64" t="s">
        <v>10</v>
      </c>
      <c r="C12" s="53"/>
      <c r="D12" s="53"/>
      <c r="E12" s="54"/>
    </row>
    <row r="13" spans="1:5" ht="14.3" customHeight="1" x14ac:dyDescent="0.25">
      <c r="A13" s="4" t="s">
        <v>11</v>
      </c>
      <c r="B13" s="55" t="s">
        <v>57</v>
      </c>
      <c r="C13" s="53"/>
      <c r="D13" s="53"/>
      <c r="E13" s="54"/>
    </row>
    <row r="14" spans="1:5" ht="41.95" customHeight="1" x14ac:dyDescent="0.25">
      <c r="A14" s="3" t="s">
        <v>13</v>
      </c>
      <c r="B14" s="52" t="s">
        <v>58</v>
      </c>
      <c r="C14" s="53"/>
      <c r="D14" s="53"/>
      <c r="E14" s="54"/>
    </row>
    <row r="15" spans="1:5" ht="14.95" customHeight="1" x14ac:dyDescent="0.25">
      <c r="A15" s="4" t="s">
        <v>15</v>
      </c>
      <c r="B15" s="55">
        <v>12</v>
      </c>
      <c r="C15" s="53"/>
      <c r="D15" s="53"/>
      <c r="E15" s="54"/>
    </row>
    <row r="16" spans="1:5" ht="53" customHeight="1" x14ac:dyDescent="0.25">
      <c r="A16" s="5" t="s">
        <v>16</v>
      </c>
      <c r="B16" s="6" t="s">
        <v>17</v>
      </c>
      <c r="C16" s="6" t="s">
        <v>18</v>
      </c>
      <c r="D16" s="7" t="s">
        <v>19</v>
      </c>
      <c r="E16" s="8" t="s">
        <v>20</v>
      </c>
    </row>
    <row r="17" spans="1:5" ht="14.3" customHeight="1" x14ac:dyDescent="0.25">
      <c r="A17" s="19" t="s">
        <v>59</v>
      </c>
      <c r="B17" s="20" t="s">
        <v>60</v>
      </c>
      <c r="C17" s="21">
        <v>1</v>
      </c>
      <c r="D17" s="21">
        <v>4</v>
      </c>
      <c r="E17" s="21" t="s">
        <v>61</v>
      </c>
    </row>
    <row r="18" spans="1:5" ht="14.3" customHeight="1" x14ac:dyDescent="0.25">
      <c r="A18" s="19" t="s">
        <v>59</v>
      </c>
      <c r="B18" s="21" t="s">
        <v>62</v>
      </c>
      <c r="C18" s="21">
        <v>1</v>
      </c>
      <c r="D18" s="21">
        <v>4</v>
      </c>
      <c r="E18" s="21" t="s">
        <v>63</v>
      </c>
    </row>
    <row r="19" spans="1:5" ht="14.3" customHeight="1" x14ac:dyDescent="0.25">
      <c r="A19" s="22">
        <v>46085</v>
      </c>
      <c r="B19" s="21" t="s">
        <v>64</v>
      </c>
      <c r="C19" s="21">
        <v>1</v>
      </c>
      <c r="D19" s="21">
        <v>4</v>
      </c>
      <c r="E19" s="21" t="s">
        <v>61</v>
      </c>
    </row>
    <row r="20" spans="1:5" ht="14.3" customHeight="1" x14ac:dyDescent="0.25">
      <c r="A20" s="22">
        <v>46085</v>
      </c>
      <c r="B20" s="21" t="s">
        <v>64</v>
      </c>
      <c r="C20" s="21">
        <v>1</v>
      </c>
      <c r="D20" s="21">
        <v>4</v>
      </c>
      <c r="E20" s="21" t="s">
        <v>63</v>
      </c>
    </row>
    <row r="21" spans="1:5" ht="14.3" customHeight="1" x14ac:dyDescent="0.25">
      <c r="A21" s="19" t="s">
        <v>65</v>
      </c>
      <c r="B21" s="20" t="s">
        <v>66</v>
      </c>
      <c r="C21" s="21">
        <v>1</v>
      </c>
      <c r="D21" s="21">
        <v>4</v>
      </c>
      <c r="E21" s="21" t="s">
        <v>67</v>
      </c>
    </row>
    <row r="22" spans="1:5" ht="14.3" customHeight="1" x14ac:dyDescent="0.25">
      <c r="A22" s="22">
        <v>46087</v>
      </c>
      <c r="B22" s="20" t="s">
        <v>68</v>
      </c>
      <c r="C22" s="21">
        <v>1</v>
      </c>
      <c r="D22" s="21">
        <v>4</v>
      </c>
      <c r="E22" s="21" t="s">
        <v>67</v>
      </c>
    </row>
    <row r="23" spans="1:5" ht="14.3" customHeight="1" x14ac:dyDescent="0.25">
      <c r="A23" s="19" t="s">
        <v>69</v>
      </c>
      <c r="B23" s="20" t="s">
        <v>60</v>
      </c>
      <c r="C23" s="21">
        <v>1</v>
      </c>
      <c r="D23" s="21">
        <v>4</v>
      </c>
      <c r="E23" s="21" t="s">
        <v>61</v>
      </c>
    </row>
    <row r="24" spans="1:5" ht="14.3" customHeight="1" x14ac:dyDescent="0.25">
      <c r="A24" s="19" t="s">
        <v>69</v>
      </c>
      <c r="B24" s="21" t="s">
        <v>62</v>
      </c>
      <c r="C24" s="21">
        <v>1</v>
      </c>
      <c r="D24" s="21">
        <v>4</v>
      </c>
      <c r="E24" s="21" t="s">
        <v>63</v>
      </c>
    </row>
    <row r="25" spans="1:5" ht="14.3" customHeight="1" x14ac:dyDescent="0.25">
      <c r="A25" s="22">
        <v>46092</v>
      </c>
      <c r="B25" s="21" t="s">
        <v>64</v>
      </c>
      <c r="C25" s="21">
        <v>1</v>
      </c>
      <c r="D25" s="21">
        <v>4</v>
      </c>
      <c r="E25" s="21" t="s">
        <v>61</v>
      </c>
    </row>
    <row r="26" spans="1:5" ht="14.3" customHeight="1" x14ac:dyDescent="0.25">
      <c r="A26" s="22">
        <v>46092</v>
      </c>
      <c r="B26" s="21" t="s">
        <v>64</v>
      </c>
      <c r="C26" s="21">
        <v>1</v>
      </c>
      <c r="D26" s="21">
        <v>4</v>
      </c>
      <c r="E26" s="21" t="s">
        <v>63</v>
      </c>
    </row>
    <row r="27" spans="1:5" ht="14.3" customHeight="1" x14ac:dyDescent="0.25">
      <c r="A27" s="22">
        <v>46093</v>
      </c>
      <c r="B27" s="20" t="s">
        <v>66</v>
      </c>
      <c r="C27" s="21">
        <v>1</v>
      </c>
      <c r="D27" s="21">
        <v>4</v>
      </c>
      <c r="E27" s="21" t="s">
        <v>67</v>
      </c>
    </row>
    <row r="28" spans="1:5" ht="14.3" customHeight="1" x14ac:dyDescent="0.25">
      <c r="A28" s="22">
        <v>46094</v>
      </c>
      <c r="B28" s="20" t="s">
        <v>68</v>
      </c>
      <c r="C28" s="21">
        <v>1</v>
      </c>
      <c r="D28" s="21">
        <v>4</v>
      </c>
      <c r="E28" s="21" t="s">
        <v>67</v>
      </c>
    </row>
    <row r="29" spans="1:5" ht="14.3" customHeight="1" x14ac:dyDescent="0.25">
      <c r="A29" s="22">
        <v>46097</v>
      </c>
      <c r="B29" s="20" t="s">
        <v>60</v>
      </c>
      <c r="C29" s="21">
        <v>1</v>
      </c>
      <c r="D29" s="21">
        <v>4</v>
      </c>
      <c r="E29" s="21" t="s">
        <v>61</v>
      </c>
    </row>
    <row r="30" spans="1:5" ht="14.3" customHeight="1" x14ac:dyDescent="0.25">
      <c r="A30" s="22">
        <v>46097</v>
      </c>
      <c r="B30" s="21" t="s">
        <v>62</v>
      </c>
      <c r="C30" s="21">
        <v>1</v>
      </c>
      <c r="D30" s="21">
        <v>4</v>
      </c>
      <c r="E30" s="21" t="s">
        <v>63</v>
      </c>
    </row>
    <row r="31" spans="1:5" ht="14.3" customHeight="1" x14ac:dyDescent="0.25">
      <c r="A31" s="22">
        <v>46099</v>
      </c>
      <c r="B31" s="21" t="s">
        <v>64</v>
      </c>
      <c r="C31" s="21">
        <v>1</v>
      </c>
      <c r="D31" s="21">
        <v>4</v>
      </c>
      <c r="E31" s="21" t="s">
        <v>63</v>
      </c>
    </row>
    <row r="32" spans="1:5" ht="14.3" customHeight="1" x14ac:dyDescent="0.25">
      <c r="A32" s="22">
        <v>46099</v>
      </c>
      <c r="B32" s="21" t="s">
        <v>64</v>
      </c>
      <c r="C32" s="21">
        <v>1</v>
      </c>
      <c r="D32" s="21">
        <v>4</v>
      </c>
      <c r="E32" s="21" t="s">
        <v>61</v>
      </c>
    </row>
    <row r="33" spans="1:5" ht="14.3" customHeight="1" x14ac:dyDescent="0.25">
      <c r="A33" s="22">
        <v>46100</v>
      </c>
      <c r="B33" s="20" t="s">
        <v>66</v>
      </c>
      <c r="C33" s="21">
        <v>1</v>
      </c>
      <c r="D33" s="21">
        <v>4</v>
      </c>
      <c r="E33" s="21" t="s">
        <v>67</v>
      </c>
    </row>
    <row r="34" spans="1:5" ht="14.3" customHeight="1" x14ac:dyDescent="0.25">
      <c r="A34" s="22">
        <v>46101</v>
      </c>
      <c r="B34" s="20" t="s">
        <v>70</v>
      </c>
      <c r="C34" s="21">
        <v>1</v>
      </c>
      <c r="D34" s="21">
        <v>4</v>
      </c>
      <c r="E34" s="21" t="s">
        <v>67</v>
      </c>
    </row>
    <row r="35" spans="1:5" ht="14.3" customHeight="1" x14ac:dyDescent="0.25">
      <c r="A35" s="22">
        <v>46104</v>
      </c>
      <c r="B35" s="20" t="s">
        <v>60</v>
      </c>
      <c r="C35" s="21">
        <v>1</v>
      </c>
      <c r="D35" s="21">
        <v>4</v>
      </c>
      <c r="E35" s="21" t="s">
        <v>61</v>
      </c>
    </row>
    <row r="36" spans="1:5" ht="14.3" customHeight="1" x14ac:dyDescent="0.25">
      <c r="A36" s="22">
        <v>46104</v>
      </c>
      <c r="B36" s="21" t="s">
        <v>62</v>
      </c>
      <c r="C36" s="21">
        <v>1</v>
      </c>
      <c r="D36" s="21">
        <v>4</v>
      </c>
      <c r="E36" s="21" t="s">
        <v>63</v>
      </c>
    </row>
    <row r="37" spans="1:5" ht="14.3" customHeight="1" x14ac:dyDescent="0.25">
      <c r="A37" s="22">
        <v>46106</v>
      </c>
      <c r="B37" s="21" t="s">
        <v>64</v>
      </c>
      <c r="C37" s="21">
        <v>1</v>
      </c>
      <c r="D37" s="21">
        <v>4</v>
      </c>
      <c r="E37" s="21" t="s">
        <v>63</v>
      </c>
    </row>
    <row r="38" spans="1:5" ht="14.3" customHeight="1" x14ac:dyDescent="0.25">
      <c r="A38" s="22">
        <v>46106</v>
      </c>
      <c r="B38" s="21" t="s">
        <v>64</v>
      </c>
      <c r="C38" s="21">
        <v>1</v>
      </c>
      <c r="D38" s="21">
        <v>4</v>
      </c>
      <c r="E38" s="21" t="s">
        <v>61</v>
      </c>
    </row>
    <row r="39" spans="1:5" ht="14.3" customHeight="1" x14ac:dyDescent="0.25">
      <c r="A39" s="22">
        <v>46107</v>
      </c>
      <c r="B39" s="20" t="s">
        <v>66</v>
      </c>
      <c r="C39" s="21">
        <v>1</v>
      </c>
      <c r="D39" s="21">
        <v>4</v>
      </c>
      <c r="E39" s="21" t="s">
        <v>67</v>
      </c>
    </row>
    <row r="40" spans="1:5" ht="14.3" customHeight="1" x14ac:dyDescent="0.25">
      <c r="A40" s="22">
        <v>46108</v>
      </c>
      <c r="B40" s="21" t="s">
        <v>64</v>
      </c>
      <c r="C40" s="21">
        <v>1</v>
      </c>
      <c r="D40" s="21">
        <v>4</v>
      </c>
      <c r="E40" s="21" t="s">
        <v>67</v>
      </c>
    </row>
    <row r="41" spans="1:5" ht="14.3" customHeight="1" x14ac:dyDescent="0.25">
      <c r="A41" s="22">
        <v>46111</v>
      </c>
      <c r="B41" s="20" t="s">
        <v>60</v>
      </c>
      <c r="C41" s="21">
        <v>1</v>
      </c>
      <c r="D41" s="21">
        <v>4</v>
      </c>
      <c r="E41" s="21" t="s">
        <v>61</v>
      </c>
    </row>
    <row r="42" spans="1:5" ht="14.3" customHeight="1" x14ac:dyDescent="0.25">
      <c r="A42" s="22">
        <v>46111</v>
      </c>
      <c r="B42" s="21" t="s">
        <v>62</v>
      </c>
      <c r="C42" s="21">
        <v>1</v>
      </c>
      <c r="D42" s="21">
        <v>4</v>
      </c>
      <c r="E42" s="21" t="s">
        <v>63</v>
      </c>
    </row>
    <row r="43" spans="1:5" ht="14.3" customHeight="1" x14ac:dyDescent="0.25">
      <c r="A43" s="22">
        <v>46113</v>
      </c>
      <c r="B43" s="21" t="s">
        <v>64</v>
      </c>
      <c r="C43" s="21">
        <v>1</v>
      </c>
      <c r="D43" s="21">
        <v>4</v>
      </c>
      <c r="E43" s="21" t="s">
        <v>63</v>
      </c>
    </row>
    <row r="44" spans="1:5" ht="14.3" customHeight="1" x14ac:dyDescent="0.25">
      <c r="A44" s="22">
        <v>46113</v>
      </c>
      <c r="B44" s="21" t="s">
        <v>64</v>
      </c>
      <c r="C44" s="21">
        <v>1</v>
      </c>
      <c r="D44" s="21">
        <v>4</v>
      </c>
      <c r="E44" s="21" t="s">
        <v>61</v>
      </c>
    </row>
    <row r="45" spans="1:5" ht="14.3" customHeight="1" x14ac:dyDescent="0.25">
      <c r="A45" s="22">
        <v>46115</v>
      </c>
      <c r="B45" s="21" t="s">
        <v>64</v>
      </c>
      <c r="C45" s="21">
        <v>1</v>
      </c>
      <c r="D45" s="21">
        <v>4</v>
      </c>
      <c r="E45" s="21" t="s">
        <v>67</v>
      </c>
    </row>
    <row r="46" spans="1:5" ht="14.3" customHeight="1" x14ac:dyDescent="0.25">
      <c r="A46" s="19" t="s">
        <v>71</v>
      </c>
      <c r="B46" s="20" t="s">
        <v>66</v>
      </c>
      <c r="C46" s="21">
        <v>1</v>
      </c>
      <c r="D46" s="21">
        <v>4</v>
      </c>
      <c r="E46" s="21" t="s">
        <v>67</v>
      </c>
    </row>
    <row r="47" spans="1:5" ht="14.3" customHeight="1" x14ac:dyDescent="0.25">
      <c r="A47" s="19" t="s">
        <v>72</v>
      </c>
      <c r="B47" s="20" t="s">
        <v>60</v>
      </c>
      <c r="C47" s="21">
        <v>1</v>
      </c>
      <c r="D47" s="21">
        <v>4</v>
      </c>
      <c r="E47" s="21" t="s">
        <v>61</v>
      </c>
    </row>
    <row r="48" spans="1:5" ht="14.3" customHeight="1" x14ac:dyDescent="0.25">
      <c r="A48" s="19" t="s">
        <v>72</v>
      </c>
      <c r="B48" s="21" t="s">
        <v>62</v>
      </c>
      <c r="C48" s="21">
        <v>1</v>
      </c>
      <c r="D48" s="21">
        <v>4</v>
      </c>
      <c r="E48" s="21" t="s">
        <v>63</v>
      </c>
    </row>
    <row r="49" spans="1:5" ht="14.3" customHeight="1" x14ac:dyDescent="0.25">
      <c r="A49" s="19" t="s">
        <v>73</v>
      </c>
      <c r="B49" s="20" t="s">
        <v>66</v>
      </c>
      <c r="C49" s="21">
        <v>1</v>
      </c>
      <c r="D49" s="21">
        <v>4</v>
      </c>
      <c r="E49" s="21" t="s">
        <v>67</v>
      </c>
    </row>
    <row r="50" spans="1:5" ht="14.3" customHeight="1" x14ac:dyDescent="0.25">
      <c r="A50" s="19" t="s">
        <v>74</v>
      </c>
      <c r="B50" s="20" t="s">
        <v>60</v>
      </c>
      <c r="C50" s="21">
        <v>1</v>
      </c>
      <c r="D50" s="21">
        <v>4</v>
      </c>
      <c r="E50" s="21" t="s">
        <v>61</v>
      </c>
    </row>
    <row r="51" spans="1:5" ht="14.3" customHeight="1" x14ac:dyDescent="0.25">
      <c r="A51" s="19" t="s">
        <v>74</v>
      </c>
      <c r="B51" s="21" t="s">
        <v>62</v>
      </c>
      <c r="C51" s="21">
        <v>1</v>
      </c>
      <c r="D51" s="21">
        <v>4</v>
      </c>
      <c r="E51" s="21" t="s">
        <v>63</v>
      </c>
    </row>
    <row r="52" spans="1:5" ht="14.3" customHeight="1" x14ac:dyDescent="0.25">
      <c r="A52" s="19" t="s">
        <v>75</v>
      </c>
      <c r="B52" s="20" t="s">
        <v>66</v>
      </c>
      <c r="C52" s="21">
        <v>1</v>
      </c>
      <c r="D52" s="21">
        <v>4</v>
      </c>
      <c r="E52" s="21" t="s">
        <v>67</v>
      </c>
    </row>
    <row r="53" spans="1:5" ht="14.3" customHeight="1" x14ac:dyDescent="0.25">
      <c r="A53" s="19" t="s">
        <v>76</v>
      </c>
      <c r="B53" s="20" t="s">
        <v>60</v>
      </c>
      <c r="C53" s="21">
        <v>1</v>
      </c>
      <c r="D53" s="21">
        <v>4</v>
      </c>
      <c r="E53" s="21" t="s">
        <v>61</v>
      </c>
    </row>
    <row r="54" spans="1:5" ht="14.3" customHeight="1" x14ac:dyDescent="0.25">
      <c r="A54" s="19" t="s">
        <v>76</v>
      </c>
      <c r="B54" s="21" t="s">
        <v>62</v>
      </c>
      <c r="C54" s="21">
        <v>1</v>
      </c>
      <c r="D54" s="21">
        <v>4</v>
      </c>
      <c r="E54" s="21" t="s">
        <v>63</v>
      </c>
    </row>
    <row r="55" spans="1:5" ht="14.3" customHeight="1" x14ac:dyDescent="0.25">
      <c r="A55" s="19" t="s">
        <v>77</v>
      </c>
      <c r="B55" s="20" t="s">
        <v>66</v>
      </c>
      <c r="C55" s="21">
        <v>1</v>
      </c>
      <c r="D55" s="21">
        <v>4</v>
      </c>
      <c r="E55" s="21" t="s">
        <v>67</v>
      </c>
    </row>
    <row r="56" spans="1:5" ht="14.3" customHeight="1" x14ac:dyDescent="0.25">
      <c r="A56" s="19" t="s">
        <v>33</v>
      </c>
      <c r="B56" s="20" t="s">
        <v>60</v>
      </c>
      <c r="C56" s="21">
        <v>1</v>
      </c>
      <c r="D56" s="21">
        <v>4</v>
      </c>
      <c r="E56" s="21" t="s">
        <v>61</v>
      </c>
    </row>
    <row r="57" spans="1:5" ht="14.3" customHeight="1" x14ac:dyDescent="0.25">
      <c r="A57" s="19" t="s">
        <v>33</v>
      </c>
      <c r="B57" s="21" t="s">
        <v>62</v>
      </c>
      <c r="C57" s="21">
        <v>1</v>
      </c>
      <c r="D57" s="21">
        <v>4</v>
      </c>
      <c r="E57" s="21" t="s">
        <v>63</v>
      </c>
    </row>
    <row r="58" spans="1:5" ht="14.3" customHeight="1" x14ac:dyDescent="0.25">
      <c r="A58" s="19" t="s">
        <v>78</v>
      </c>
      <c r="B58" s="20" t="s">
        <v>66</v>
      </c>
      <c r="C58" s="21">
        <v>1</v>
      </c>
      <c r="D58" s="21">
        <v>4</v>
      </c>
      <c r="E58" s="21" t="s">
        <v>67</v>
      </c>
    </row>
    <row r="59" spans="1:5" ht="14.3" customHeight="1" x14ac:dyDescent="0.25">
      <c r="A59" s="19" t="s">
        <v>36</v>
      </c>
      <c r="B59" s="20" t="s">
        <v>60</v>
      </c>
      <c r="C59" s="21">
        <v>1</v>
      </c>
      <c r="D59" s="21">
        <v>4</v>
      </c>
      <c r="E59" s="21" t="s">
        <v>61</v>
      </c>
    </row>
    <row r="60" spans="1:5" ht="14.3" customHeight="1" x14ac:dyDescent="0.25">
      <c r="A60" s="19" t="s">
        <v>36</v>
      </c>
      <c r="B60" s="21" t="s">
        <v>62</v>
      </c>
      <c r="C60" s="21">
        <v>1</v>
      </c>
      <c r="D60" s="21">
        <v>4</v>
      </c>
      <c r="E60" s="21" t="s">
        <v>63</v>
      </c>
    </row>
    <row r="61" spans="1:5" ht="14.3" customHeight="1" x14ac:dyDescent="0.25">
      <c r="A61" s="19" t="s">
        <v>79</v>
      </c>
      <c r="B61" s="20" t="s">
        <v>66</v>
      </c>
      <c r="C61" s="21">
        <v>1</v>
      </c>
      <c r="D61" s="21">
        <v>4</v>
      </c>
      <c r="E61" s="21" t="s">
        <v>67</v>
      </c>
    </row>
    <row r="62" spans="1:5" ht="14.3" customHeight="1" x14ac:dyDescent="0.25">
      <c r="A62" s="19" t="s">
        <v>39</v>
      </c>
      <c r="B62" s="20" t="s">
        <v>60</v>
      </c>
      <c r="C62" s="21">
        <v>1</v>
      </c>
      <c r="D62" s="21">
        <v>4</v>
      </c>
      <c r="E62" s="21" t="s">
        <v>61</v>
      </c>
    </row>
    <row r="63" spans="1:5" ht="14.3" customHeight="1" x14ac:dyDescent="0.25">
      <c r="A63" s="19" t="s">
        <v>39</v>
      </c>
      <c r="B63" s="21" t="s">
        <v>62</v>
      </c>
      <c r="C63" s="21">
        <v>1</v>
      </c>
      <c r="D63" s="21">
        <v>4</v>
      </c>
      <c r="E63" s="21" t="s">
        <v>63</v>
      </c>
    </row>
    <row r="64" spans="1:5" ht="14.3" customHeight="1" x14ac:dyDescent="0.25">
      <c r="A64" s="19" t="s">
        <v>80</v>
      </c>
      <c r="B64" s="20" t="s">
        <v>66</v>
      </c>
      <c r="C64" s="21">
        <v>1</v>
      </c>
      <c r="D64" s="21">
        <v>4</v>
      </c>
      <c r="E64" s="21" t="s">
        <v>67</v>
      </c>
    </row>
    <row r="65" spans="1:5" ht="14.3" customHeight="1" x14ac:dyDescent="0.25">
      <c r="A65" s="19" t="s">
        <v>42</v>
      </c>
      <c r="B65" s="20" t="s">
        <v>60</v>
      </c>
      <c r="C65" s="21">
        <v>1</v>
      </c>
      <c r="D65" s="21">
        <v>4</v>
      </c>
      <c r="E65" s="21" t="s">
        <v>61</v>
      </c>
    </row>
    <row r="66" spans="1:5" ht="14.3" customHeight="1" x14ac:dyDescent="0.25">
      <c r="A66" s="19" t="s">
        <v>42</v>
      </c>
      <c r="B66" s="21" t="s">
        <v>62</v>
      </c>
      <c r="C66" s="21">
        <v>1</v>
      </c>
      <c r="D66" s="21">
        <v>4</v>
      </c>
      <c r="E66" s="21" t="s">
        <v>63</v>
      </c>
    </row>
    <row r="67" spans="1:5" ht="14.3" customHeight="1" x14ac:dyDescent="0.25">
      <c r="A67" s="19" t="s">
        <v>81</v>
      </c>
      <c r="B67" s="20" t="s">
        <v>66</v>
      </c>
      <c r="C67" s="21">
        <v>1</v>
      </c>
      <c r="D67" s="21">
        <v>4</v>
      </c>
      <c r="E67" s="21" t="s">
        <v>67</v>
      </c>
    </row>
    <row r="68" spans="1:5" ht="14.3" customHeight="1" x14ac:dyDescent="0.25">
      <c r="A68" s="19" t="s">
        <v>45</v>
      </c>
      <c r="B68" s="20" t="s">
        <v>60</v>
      </c>
      <c r="C68" s="21">
        <v>1</v>
      </c>
      <c r="D68" s="21">
        <v>4</v>
      </c>
      <c r="E68" s="21" t="s">
        <v>61</v>
      </c>
    </row>
    <row r="69" spans="1:5" ht="14.3" customHeight="1" x14ac:dyDescent="0.25">
      <c r="A69" s="19" t="s">
        <v>45</v>
      </c>
      <c r="B69" s="21" t="s">
        <v>62</v>
      </c>
      <c r="C69" s="21">
        <v>1</v>
      </c>
      <c r="D69" s="21">
        <v>4</v>
      </c>
      <c r="E69" s="21" t="s">
        <v>63</v>
      </c>
    </row>
    <row r="70" spans="1:5" ht="14.3" customHeight="1" x14ac:dyDescent="0.25">
      <c r="A70" s="19" t="s">
        <v>48</v>
      </c>
      <c r="B70" s="20" t="s">
        <v>60</v>
      </c>
      <c r="C70" s="21">
        <v>1</v>
      </c>
      <c r="D70" s="21">
        <v>4</v>
      </c>
      <c r="E70" s="21" t="s">
        <v>61</v>
      </c>
    </row>
    <row r="71" spans="1:5" ht="14.3" customHeight="1" x14ac:dyDescent="0.25">
      <c r="A71" s="19" t="s">
        <v>48</v>
      </c>
      <c r="B71" s="21" t="s">
        <v>62</v>
      </c>
      <c r="C71" s="21">
        <v>1</v>
      </c>
      <c r="D71" s="21">
        <v>4</v>
      </c>
      <c r="E71" s="21" t="s">
        <v>63</v>
      </c>
    </row>
    <row r="72" spans="1:5" ht="14.3" customHeight="1" x14ac:dyDescent="0.25">
      <c r="A72" s="19" t="s">
        <v>82</v>
      </c>
      <c r="B72" s="20" t="s">
        <v>66</v>
      </c>
      <c r="C72" s="21">
        <v>1</v>
      </c>
      <c r="D72" s="21">
        <v>4</v>
      </c>
      <c r="E72" s="21" t="s">
        <v>67</v>
      </c>
    </row>
    <row r="73" spans="1:5" ht="14.3" customHeight="1" x14ac:dyDescent="0.25">
      <c r="A73" s="19" t="s">
        <v>51</v>
      </c>
      <c r="B73" s="20" t="s">
        <v>60</v>
      </c>
      <c r="C73" s="21">
        <v>1</v>
      </c>
      <c r="D73" s="21">
        <v>4</v>
      </c>
      <c r="E73" s="21" t="s">
        <v>61</v>
      </c>
    </row>
    <row r="74" spans="1:5" ht="14.3" customHeight="1" x14ac:dyDescent="0.25">
      <c r="A74" s="19" t="s">
        <v>51</v>
      </c>
      <c r="B74" s="21" t="s">
        <v>62</v>
      </c>
      <c r="C74" s="21">
        <v>1</v>
      </c>
      <c r="D74" s="21">
        <v>4</v>
      </c>
      <c r="E74" s="21" t="s">
        <v>63</v>
      </c>
    </row>
    <row r="75" spans="1:5" ht="14.3" customHeight="1" x14ac:dyDescent="0.25">
      <c r="A75" s="19" t="s">
        <v>83</v>
      </c>
      <c r="B75" s="20" t="s">
        <v>66</v>
      </c>
      <c r="C75" s="21">
        <v>1</v>
      </c>
      <c r="D75" s="21">
        <v>4</v>
      </c>
      <c r="E75" s="21" t="s">
        <v>67</v>
      </c>
    </row>
    <row r="76" spans="1:5" ht="14.3" customHeight="1" x14ac:dyDescent="0.25">
      <c r="A76" s="19" t="s">
        <v>54</v>
      </c>
      <c r="B76" s="20" t="s">
        <v>60</v>
      </c>
      <c r="C76" s="23">
        <v>1</v>
      </c>
      <c r="D76" s="21">
        <v>4</v>
      </c>
      <c r="E76" s="21" t="s">
        <v>61</v>
      </c>
    </row>
    <row r="77" spans="1:5" ht="14.3" customHeight="1" x14ac:dyDescent="0.25">
      <c r="A77" s="19" t="s">
        <v>54</v>
      </c>
      <c r="B77" s="21" t="s">
        <v>62</v>
      </c>
      <c r="C77" s="23">
        <v>1</v>
      </c>
      <c r="D77" s="21">
        <v>4</v>
      </c>
      <c r="E77" s="21" t="s">
        <v>63</v>
      </c>
    </row>
    <row r="78" spans="1:5" ht="14.3" customHeight="1" x14ac:dyDescent="0.25">
      <c r="A78" s="19" t="s">
        <v>84</v>
      </c>
      <c r="B78" s="20" t="s">
        <v>66</v>
      </c>
      <c r="C78" s="21">
        <v>1</v>
      </c>
      <c r="D78" s="21">
        <v>4</v>
      </c>
      <c r="E78" s="21" t="s">
        <v>67</v>
      </c>
    </row>
    <row r="79" spans="1:5" ht="14.3" customHeight="1" x14ac:dyDescent="0.25">
      <c r="A79" s="24"/>
      <c r="B79" s="24"/>
      <c r="C79" s="25">
        <f>SUM(C17:C78)</f>
        <v>62</v>
      </c>
      <c r="D79" s="26"/>
      <c r="E79" s="24"/>
    </row>
    <row r="80" spans="1:5" ht="14.3" customHeight="1" x14ac:dyDescent="0.25"/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>
      <selection activeCell="H15" sqref="H15"/>
    </sheetView>
  </sheetViews>
  <sheetFormatPr defaultColWidth="12.625" defaultRowHeight="14.95" customHeight="1" x14ac:dyDescent="0.25"/>
  <cols>
    <col min="1" max="1" width="11" customWidth="1"/>
    <col min="2" max="2" width="13.5" customWidth="1"/>
    <col min="3" max="3" width="11.5" customWidth="1"/>
    <col min="4" max="4" width="12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56" t="s">
        <v>1</v>
      </c>
      <c r="C6" s="53"/>
      <c r="D6" s="53"/>
      <c r="E6" s="54"/>
    </row>
    <row r="7" spans="1:5" ht="14.3" customHeight="1" x14ac:dyDescent="0.25">
      <c r="A7" s="1" t="s">
        <v>2</v>
      </c>
      <c r="B7" s="56" t="s">
        <v>3</v>
      </c>
      <c r="C7" s="53"/>
      <c r="D7" s="53"/>
      <c r="E7" s="54"/>
    </row>
    <row r="8" spans="1:5" ht="14.3" customHeight="1" x14ac:dyDescent="0.25">
      <c r="A8" s="1" t="s">
        <v>4</v>
      </c>
      <c r="B8" s="56" t="s">
        <v>5</v>
      </c>
      <c r="C8" s="53"/>
      <c r="D8" s="53"/>
      <c r="E8" s="54"/>
    </row>
    <row r="9" spans="1:5" ht="14.3" customHeight="1" x14ac:dyDescent="0.25">
      <c r="A9" s="57" t="s">
        <v>6</v>
      </c>
      <c r="B9" s="58"/>
      <c r="C9" s="58"/>
      <c r="D9" s="58"/>
      <c r="E9" s="59"/>
    </row>
    <row r="10" spans="1:5" ht="14.3" customHeight="1" x14ac:dyDescent="0.25">
      <c r="A10" s="60"/>
      <c r="B10" s="61"/>
      <c r="C10" s="61"/>
      <c r="D10" s="61"/>
      <c r="E10" s="62"/>
    </row>
    <row r="11" spans="1:5" ht="42.8" customHeight="1" x14ac:dyDescent="0.25">
      <c r="A11" s="2" t="s">
        <v>7</v>
      </c>
      <c r="B11" s="63" t="s">
        <v>8</v>
      </c>
      <c r="C11" s="53"/>
      <c r="D11" s="53"/>
      <c r="E11" s="54"/>
    </row>
    <row r="12" spans="1:5" ht="14.3" customHeight="1" x14ac:dyDescent="0.25">
      <c r="A12" s="3" t="s">
        <v>9</v>
      </c>
      <c r="B12" s="64" t="s">
        <v>10</v>
      </c>
      <c r="C12" s="53"/>
      <c r="D12" s="53"/>
      <c r="E12" s="54"/>
    </row>
    <row r="13" spans="1:5" ht="14.3" customHeight="1" x14ac:dyDescent="0.25">
      <c r="A13" s="4" t="s">
        <v>11</v>
      </c>
      <c r="B13" s="55" t="s">
        <v>85</v>
      </c>
      <c r="C13" s="53"/>
      <c r="D13" s="53"/>
      <c r="E13" s="54"/>
    </row>
    <row r="14" spans="1:5" ht="41.95" customHeight="1" x14ac:dyDescent="0.25">
      <c r="A14" s="3" t="s">
        <v>13</v>
      </c>
      <c r="B14" s="52" t="s">
        <v>86</v>
      </c>
      <c r="C14" s="53"/>
      <c r="D14" s="53"/>
      <c r="E14" s="54"/>
    </row>
    <row r="15" spans="1:5" ht="14.95" customHeight="1" x14ac:dyDescent="0.25">
      <c r="A15" s="4" t="s">
        <v>15</v>
      </c>
      <c r="B15" s="55">
        <v>10</v>
      </c>
      <c r="C15" s="53"/>
      <c r="D15" s="53"/>
      <c r="E15" s="54"/>
    </row>
    <row r="16" spans="1:5" ht="45.55" customHeight="1" x14ac:dyDescent="0.25">
      <c r="A16" s="5" t="s">
        <v>16</v>
      </c>
      <c r="B16" s="6" t="s">
        <v>17</v>
      </c>
      <c r="C16" s="6" t="s">
        <v>18</v>
      </c>
      <c r="D16" s="7" t="s">
        <v>19</v>
      </c>
      <c r="E16" s="8" t="s">
        <v>20</v>
      </c>
    </row>
    <row r="17" spans="1:5" ht="14.3" customHeight="1" x14ac:dyDescent="0.25">
      <c r="A17" s="22">
        <v>46083</v>
      </c>
      <c r="B17" s="21" t="s">
        <v>87</v>
      </c>
      <c r="C17" s="21">
        <v>1</v>
      </c>
      <c r="D17" s="21">
        <v>2</v>
      </c>
      <c r="E17" s="21" t="s">
        <v>88</v>
      </c>
    </row>
    <row r="18" spans="1:5" ht="14.3" customHeight="1" x14ac:dyDescent="0.25">
      <c r="A18" s="22">
        <v>46084</v>
      </c>
      <c r="B18" s="21" t="s">
        <v>64</v>
      </c>
      <c r="C18" s="21">
        <v>1</v>
      </c>
      <c r="D18" s="21">
        <v>1</v>
      </c>
      <c r="E18" s="21" t="s">
        <v>89</v>
      </c>
    </row>
    <row r="19" spans="1:5" ht="14.3" customHeight="1" x14ac:dyDescent="0.25">
      <c r="A19" s="22">
        <v>46084</v>
      </c>
      <c r="B19" s="21" t="s">
        <v>64</v>
      </c>
      <c r="C19" s="21">
        <v>1</v>
      </c>
      <c r="D19" s="21">
        <v>2</v>
      </c>
      <c r="E19" s="21" t="s">
        <v>88</v>
      </c>
    </row>
    <row r="20" spans="1:5" ht="14.3" customHeight="1" x14ac:dyDescent="0.25">
      <c r="A20" s="22">
        <v>46085</v>
      </c>
      <c r="B20" s="21" t="s">
        <v>64</v>
      </c>
      <c r="C20" s="21">
        <v>1</v>
      </c>
      <c r="D20" s="21">
        <v>1</v>
      </c>
      <c r="E20" s="21" t="s">
        <v>89</v>
      </c>
    </row>
    <row r="21" spans="1:5" ht="14.3" customHeight="1" x14ac:dyDescent="0.25">
      <c r="A21" s="22">
        <v>46085</v>
      </c>
      <c r="B21" s="21" t="s">
        <v>64</v>
      </c>
      <c r="C21" s="21">
        <v>1</v>
      </c>
      <c r="D21" s="21">
        <v>2</v>
      </c>
      <c r="E21" s="21" t="s">
        <v>88</v>
      </c>
    </row>
    <row r="22" spans="1:5" ht="14.3" customHeight="1" x14ac:dyDescent="0.25">
      <c r="A22" s="22">
        <v>46086</v>
      </c>
      <c r="B22" s="21" t="s">
        <v>90</v>
      </c>
      <c r="C22" s="21">
        <v>1</v>
      </c>
      <c r="D22" s="21">
        <v>7</v>
      </c>
      <c r="E22" s="21" t="s">
        <v>91</v>
      </c>
    </row>
    <row r="23" spans="1:5" ht="14.3" customHeight="1" x14ac:dyDescent="0.25">
      <c r="A23" s="22">
        <v>46087</v>
      </c>
      <c r="B23" s="20" t="s">
        <v>92</v>
      </c>
      <c r="C23" s="21">
        <v>1</v>
      </c>
      <c r="D23" s="21">
        <v>7</v>
      </c>
      <c r="E23" s="21" t="s">
        <v>91</v>
      </c>
    </row>
    <row r="24" spans="1:5" ht="14.3" customHeight="1" x14ac:dyDescent="0.25">
      <c r="A24" s="22">
        <v>46090</v>
      </c>
      <c r="B24" s="21" t="s">
        <v>87</v>
      </c>
      <c r="C24" s="21">
        <v>1</v>
      </c>
      <c r="D24" s="21">
        <v>2</v>
      </c>
      <c r="E24" s="21" t="s">
        <v>88</v>
      </c>
    </row>
    <row r="25" spans="1:5" ht="14.3" customHeight="1" x14ac:dyDescent="0.25">
      <c r="A25" s="22">
        <v>46091</v>
      </c>
      <c r="B25" s="21" t="s">
        <v>64</v>
      </c>
      <c r="C25" s="21">
        <v>1</v>
      </c>
      <c r="D25" s="21">
        <v>1</v>
      </c>
      <c r="E25" s="21" t="s">
        <v>89</v>
      </c>
    </row>
    <row r="26" spans="1:5" ht="14.3" customHeight="1" x14ac:dyDescent="0.25">
      <c r="A26" s="22">
        <v>46091</v>
      </c>
      <c r="B26" s="21" t="s">
        <v>64</v>
      </c>
      <c r="C26" s="21">
        <v>1</v>
      </c>
      <c r="D26" s="21">
        <v>2</v>
      </c>
      <c r="E26" s="21" t="s">
        <v>88</v>
      </c>
    </row>
    <row r="27" spans="1:5" ht="14.3" customHeight="1" x14ac:dyDescent="0.25">
      <c r="A27" s="22">
        <v>46092</v>
      </c>
      <c r="B27" s="21" t="s">
        <v>64</v>
      </c>
      <c r="C27" s="21">
        <v>1</v>
      </c>
      <c r="D27" s="21">
        <v>2</v>
      </c>
      <c r="E27" s="21" t="s">
        <v>88</v>
      </c>
    </row>
    <row r="28" spans="1:5" ht="14.3" customHeight="1" x14ac:dyDescent="0.25">
      <c r="A28" s="22">
        <v>46092</v>
      </c>
      <c r="B28" s="21" t="s">
        <v>64</v>
      </c>
      <c r="C28" s="21">
        <v>1</v>
      </c>
      <c r="D28" s="21">
        <v>1</v>
      </c>
      <c r="E28" s="21" t="s">
        <v>89</v>
      </c>
    </row>
    <row r="29" spans="1:5" ht="14.3" customHeight="1" x14ac:dyDescent="0.25">
      <c r="A29" s="22">
        <v>46093</v>
      </c>
      <c r="B29" s="21" t="s">
        <v>93</v>
      </c>
      <c r="C29" s="21">
        <v>1</v>
      </c>
      <c r="D29" s="21">
        <v>7</v>
      </c>
      <c r="E29" s="21" t="s">
        <v>91</v>
      </c>
    </row>
    <row r="30" spans="1:5" ht="14.3" customHeight="1" x14ac:dyDescent="0.25">
      <c r="A30" s="22">
        <v>46094</v>
      </c>
      <c r="B30" s="21" t="s">
        <v>94</v>
      </c>
      <c r="C30" s="21">
        <v>1</v>
      </c>
      <c r="D30" s="21">
        <v>1</v>
      </c>
      <c r="E30" s="21" t="s">
        <v>89</v>
      </c>
    </row>
    <row r="31" spans="1:5" ht="14.3" customHeight="1" x14ac:dyDescent="0.25">
      <c r="A31" s="22">
        <v>46094</v>
      </c>
      <c r="B31" s="20" t="s">
        <v>92</v>
      </c>
      <c r="C31" s="21">
        <v>1</v>
      </c>
      <c r="D31" s="21">
        <v>7</v>
      </c>
      <c r="E31" s="21" t="s">
        <v>91</v>
      </c>
    </row>
    <row r="32" spans="1:5" ht="14.3" customHeight="1" x14ac:dyDescent="0.25">
      <c r="A32" s="22">
        <v>46097</v>
      </c>
      <c r="B32" s="21" t="s">
        <v>87</v>
      </c>
      <c r="C32" s="21">
        <v>1</v>
      </c>
      <c r="D32" s="21">
        <v>2</v>
      </c>
      <c r="E32" s="21" t="s">
        <v>88</v>
      </c>
    </row>
    <row r="33" spans="1:5" ht="14.3" customHeight="1" x14ac:dyDescent="0.25">
      <c r="A33" s="22">
        <v>46098</v>
      </c>
      <c r="B33" s="21" t="s">
        <v>64</v>
      </c>
      <c r="C33" s="21">
        <v>1</v>
      </c>
      <c r="D33" s="21">
        <v>1</v>
      </c>
      <c r="E33" s="21" t="s">
        <v>89</v>
      </c>
    </row>
    <row r="34" spans="1:5" ht="14.3" customHeight="1" x14ac:dyDescent="0.25">
      <c r="A34" s="22">
        <v>46098</v>
      </c>
      <c r="B34" s="21" t="s">
        <v>64</v>
      </c>
      <c r="C34" s="21">
        <v>1</v>
      </c>
      <c r="D34" s="21">
        <v>2</v>
      </c>
      <c r="E34" s="21" t="s">
        <v>88</v>
      </c>
    </row>
    <row r="35" spans="1:5" ht="14.3" customHeight="1" x14ac:dyDescent="0.25">
      <c r="A35" s="22">
        <v>46100</v>
      </c>
      <c r="B35" s="21" t="s">
        <v>93</v>
      </c>
      <c r="C35" s="21">
        <v>1</v>
      </c>
      <c r="D35" s="21">
        <v>7</v>
      </c>
      <c r="E35" s="21" t="s">
        <v>91</v>
      </c>
    </row>
    <row r="36" spans="1:5" ht="14.3" customHeight="1" x14ac:dyDescent="0.25">
      <c r="A36" s="22">
        <v>46101</v>
      </c>
      <c r="B36" s="21" t="s">
        <v>94</v>
      </c>
      <c r="C36" s="21">
        <v>1</v>
      </c>
      <c r="D36" s="21">
        <v>1</v>
      </c>
      <c r="E36" s="21" t="s">
        <v>89</v>
      </c>
    </row>
    <row r="37" spans="1:5" ht="14.3" customHeight="1" x14ac:dyDescent="0.25">
      <c r="A37" s="22">
        <v>46101</v>
      </c>
      <c r="B37" s="20" t="s">
        <v>92</v>
      </c>
      <c r="C37" s="21">
        <v>1</v>
      </c>
      <c r="D37" s="21">
        <v>7</v>
      </c>
      <c r="E37" s="21" t="s">
        <v>91</v>
      </c>
    </row>
    <row r="38" spans="1:5" ht="14.3" customHeight="1" x14ac:dyDescent="0.25">
      <c r="A38" s="22">
        <v>46104</v>
      </c>
      <c r="B38" s="21" t="s">
        <v>87</v>
      </c>
      <c r="C38" s="21">
        <v>1</v>
      </c>
      <c r="D38" s="21">
        <v>2</v>
      </c>
      <c r="E38" s="21" t="s">
        <v>88</v>
      </c>
    </row>
    <row r="39" spans="1:5" ht="14.3" customHeight="1" x14ac:dyDescent="0.25">
      <c r="A39" s="22">
        <v>46105</v>
      </c>
      <c r="B39" s="21" t="s">
        <v>64</v>
      </c>
      <c r="C39" s="21">
        <v>1</v>
      </c>
      <c r="D39" s="21">
        <v>1</v>
      </c>
      <c r="E39" s="21" t="s">
        <v>89</v>
      </c>
    </row>
    <row r="40" spans="1:5" ht="14.3" customHeight="1" x14ac:dyDescent="0.25">
      <c r="A40" s="22">
        <v>46105</v>
      </c>
      <c r="B40" s="21" t="s">
        <v>64</v>
      </c>
      <c r="C40" s="21">
        <v>1</v>
      </c>
      <c r="D40" s="21">
        <v>2</v>
      </c>
      <c r="E40" s="21" t="s">
        <v>88</v>
      </c>
    </row>
    <row r="41" spans="1:5" ht="14.3" customHeight="1" x14ac:dyDescent="0.25">
      <c r="A41" s="22">
        <v>46107</v>
      </c>
      <c r="B41" s="21" t="s">
        <v>93</v>
      </c>
      <c r="C41" s="21">
        <v>1</v>
      </c>
      <c r="D41" s="21">
        <v>7</v>
      </c>
      <c r="E41" s="21" t="s">
        <v>91</v>
      </c>
    </row>
    <row r="42" spans="1:5" ht="14.3" customHeight="1" x14ac:dyDescent="0.25">
      <c r="A42" s="22">
        <v>46108</v>
      </c>
      <c r="B42" s="21" t="s">
        <v>94</v>
      </c>
      <c r="C42" s="21">
        <v>1</v>
      </c>
      <c r="D42" s="21">
        <v>1</v>
      </c>
      <c r="E42" s="21" t="s">
        <v>89</v>
      </c>
    </row>
    <row r="43" spans="1:5" ht="14.3" customHeight="1" x14ac:dyDescent="0.25">
      <c r="A43" s="22">
        <v>46108</v>
      </c>
      <c r="B43" s="20" t="s">
        <v>92</v>
      </c>
      <c r="C43" s="21">
        <v>1</v>
      </c>
      <c r="D43" s="21">
        <v>7</v>
      </c>
      <c r="E43" s="21" t="s">
        <v>91</v>
      </c>
    </row>
    <row r="44" spans="1:5" ht="14.3" customHeight="1" x14ac:dyDescent="0.25">
      <c r="A44" s="22">
        <v>46111</v>
      </c>
      <c r="B44" s="21" t="s">
        <v>87</v>
      </c>
      <c r="C44" s="21">
        <v>1</v>
      </c>
      <c r="D44" s="21">
        <v>2</v>
      </c>
      <c r="E44" s="21" t="s">
        <v>88</v>
      </c>
    </row>
    <row r="45" spans="1:5" ht="14.3" customHeight="1" x14ac:dyDescent="0.25">
      <c r="A45" s="22">
        <v>46112</v>
      </c>
      <c r="B45" s="21" t="s">
        <v>64</v>
      </c>
      <c r="C45" s="21">
        <v>1</v>
      </c>
      <c r="D45" s="21">
        <v>1</v>
      </c>
      <c r="E45" s="21" t="s">
        <v>89</v>
      </c>
    </row>
    <row r="46" spans="1:5" ht="14.3" customHeight="1" x14ac:dyDescent="0.25">
      <c r="A46" s="22">
        <v>46112</v>
      </c>
      <c r="B46" s="21" t="s">
        <v>64</v>
      </c>
      <c r="C46" s="21">
        <v>1</v>
      </c>
      <c r="D46" s="21">
        <v>2</v>
      </c>
      <c r="E46" s="21" t="s">
        <v>88</v>
      </c>
    </row>
    <row r="47" spans="1:5" ht="14.3" customHeight="1" x14ac:dyDescent="0.25">
      <c r="A47" s="22">
        <v>46114</v>
      </c>
      <c r="B47" s="21" t="s">
        <v>93</v>
      </c>
      <c r="C47" s="21">
        <v>1</v>
      </c>
      <c r="D47" s="21">
        <v>7</v>
      </c>
      <c r="E47" s="21" t="s">
        <v>91</v>
      </c>
    </row>
    <row r="48" spans="1:5" ht="14.3" customHeight="1" x14ac:dyDescent="0.25">
      <c r="A48" s="22">
        <v>46122</v>
      </c>
      <c r="B48" s="21" t="s">
        <v>94</v>
      </c>
      <c r="C48" s="21">
        <v>1</v>
      </c>
      <c r="D48" s="21">
        <v>1</v>
      </c>
      <c r="E48" s="21" t="s">
        <v>89</v>
      </c>
    </row>
    <row r="49" spans="1:5" ht="14.3" customHeight="1" x14ac:dyDescent="0.25">
      <c r="A49" s="22">
        <v>46122</v>
      </c>
      <c r="B49" s="20" t="s">
        <v>92</v>
      </c>
      <c r="C49" s="21">
        <v>1</v>
      </c>
      <c r="D49" s="21">
        <v>7</v>
      </c>
      <c r="E49" s="21" t="s">
        <v>91</v>
      </c>
    </row>
    <row r="50" spans="1:5" ht="14.3" customHeight="1" x14ac:dyDescent="0.25">
      <c r="A50" s="22">
        <v>46125</v>
      </c>
      <c r="B50" s="21" t="s">
        <v>87</v>
      </c>
      <c r="C50" s="21">
        <v>1</v>
      </c>
      <c r="D50" s="21">
        <v>2</v>
      </c>
      <c r="E50" s="21" t="s">
        <v>88</v>
      </c>
    </row>
    <row r="51" spans="1:5" ht="14.3" customHeight="1" x14ac:dyDescent="0.25">
      <c r="A51" s="22">
        <v>46126</v>
      </c>
      <c r="B51" s="21" t="s">
        <v>64</v>
      </c>
      <c r="C51" s="21">
        <v>1</v>
      </c>
      <c r="D51" s="21">
        <v>1</v>
      </c>
      <c r="E51" s="21" t="s">
        <v>89</v>
      </c>
    </row>
    <row r="52" spans="1:5" ht="14.3" customHeight="1" x14ac:dyDescent="0.25">
      <c r="A52" s="22">
        <v>46126</v>
      </c>
      <c r="B52" s="21" t="s">
        <v>64</v>
      </c>
      <c r="C52" s="21">
        <v>1</v>
      </c>
      <c r="D52" s="21">
        <v>2</v>
      </c>
      <c r="E52" s="21" t="s">
        <v>88</v>
      </c>
    </row>
    <row r="53" spans="1:5" ht="14.3" customHeight="1" x14ac:dyDescent="0.25">
      <c r="A53" s="22">
        <v>46129</v>
      </c>
      <c r="B53" s="21" t="s">
        <v>94</v>
      </c>
      <c r="C53" s="21">
        <v>1</v>
      </c>
      <c r="D53" s="21">
        <v>1</v>
      </c>
      <c r="E53" s="21" t="s">
        <v>89</v>
      </c>
    </row>
    <row r="54" spans="1:5" ht="14.3" customHeight="1" x14ac:dyDescent="0.25">
      <c r="A54" s="22">
        <v>46129</v>
      </c>
      <c r="B54" s="20" t="s">
        <v>92</v>
      </c>
      <c r="C54" s="21">
        <v>1</v>
      </c>
      <c r="D54" s="21">
        <v>7</v>
      </c>
      <c r="E54" s="21" t="s">
        <v>91</v>
      </c>
    </row>
    <row r="55" spans="1:5" ht="14.3" customHeight="1" x14ac:dyDescent="0.25">
      <c r="A55" s="22">
        <v>46132</v>
      </c>
      <c r="B55" s="21" t="s">
        <v>87</v>
      </c>
      <c r="C55" s="21">
        <v>1</v>
      </c>
      <c r="D55" s="21">
        <v>2</v>
      </c>
      <c r="E55" s="21" t="s">
        <v>88</v>
      </c>
    </row>
    <row r="56" spans="1:5" ht="14.3" customHeight="1" x14ac:dyDescent="0.25">
      <c r="A56" s="22">
        <v>46136</v>
      </c>
      <c r="B56" s="21" t="s">
        <v>94</v>
      </c>
      <c r="C56" s="21">
        <v>1</v>
      </c>
      <c r="D56" s="21">
        <v>1</v>
      </c>
      <c r="E56" s="21" t="s">
        <v>89</v>
      </c>
    </row>
    <row r="57" spans="1:5" ht="14.3" customHeight="1" x14ac:dyDescent="0.25">
      <c r="A57" s="22">
        <v>46136</v>
      </c>
      <c r="B57" s="20" t="s">
        <v>92</v>
      </c>
      <c r="C57" s="21">
        <v>1</v>
      </c>
      <c r="D57" s="21">
        <v>7</v>
      </c>
      <c r="E57" s="21" t="s">
        <v>91</v>
      </c>
    </row>
    <row r="58" spans="1:5" ht="14.3" customHeight="1" x14ac:dyDescent="0.25">
      <c r="A58" s="22">
        <v>46139</v>
      </c>
      <c r="B58" s="21" t="s">
        <v>87</v>
      </c>
      <c r="C58" s="21">
        <v>1</v>
      </c>
      <c r="D58" s="21">
        <v>2</v>
      </c>
      <c r="E58" s="21" t="s">
        <v>88</v>
      </c>
    </row>
    <row r="59" spans="1:5" ht="14.3" customHeight="1" x14ac:dyDescent="0.25">
      <c r="A59" s="22">
        <v>46146</v>
      </c>
      <c r="B59" s="21" t="s">
        <v>87</v>
      </c>
      <c r="C59" s="21">
        <v>1</v>
      </c>
      <c r="D59" s="21">
        <v>2</v>
      </c>
      <c r="E59" s="21" t="s">
        <v>88</v>
      </c>
    </row>
    <row r="60" spans="1:5" ht="14.3" customHeight="1" x14ac:dyDescent="0.25">
      <c r="A60" s="22">
        <v>46150</v>
      </c>
      <c r="B60" s="21" t="s">
        <v>94</v>
      </c>
      <c r="C60" s="21">
        <v>1</v>
      </c>
      <c r="D60" s="21">
        <v>1</v>
      </c>
      <c r="E60" s="21" t="s">
        <v>89</v>
      </c>
    </row>
    <row r="61" spans="1:5" ht="14.3" customHeight="1" x14ac:dyDescent="0.25">
      <c r="A61" s="22">
        <v>46150</v>
      </c>
      <c r="B61" s="20" t="s">
        <v>92</v>
      </c>
      <c r="C61" s="21">
        <v>1</v>
      </c>
      <c r="D61" s="21">
        <v>7</v>
      </c>
      <c r="E61" s="21" t="s">
        <v>91</v>
      </c>
    </row>
    <row r="62" spans="1:5" ht="14.3" customHeight="1" x14ac:dyDescent="0.25">
      <c r="A62" s="22">
        <v>46157</v>
      </c>
      <c r="B62" s="21" t="s">
        <v>95</v>
      </c>
      <c r="C62" s="21">
        <v>1</v>
      </c>
      <c r="D62" s="21">
        <v>1</v>
      </c>
      <c r="E62" s="21" t="s">
        <v>89</v>
      </c>
    </row>
    <row r="63" spans="1:5" ht="14.3" customHeight="1" x14ac:dyDescent="0.25">
      <c r="A63" s="22">
        <v>46157</v>
      </c>
      <c r="B63" s="20" t="s">
        <v>92</v>
      </c>
      <c r="C63" s="21">
        <v>1</v>
      </c>
      <c r="D63" s="21">
        <v>7</v>
      </c>
      <c r="E63" s="21" t="s">
        <v>91</v>
      </c>
    </row>
    <row r="64" spans="1:5" ht="14.3" customHeight="1" x14ac:dyDescent="0.25">
      <c r="A64" s="22">
        <v>46160</v>
      </c>
      <c r="B64" s="21" t="s">
        <v>87</v>
      </c>
      <c r="C64" s="21">
        <v>1</v>
      </c>
      <c r="D64" s="21">
        <v>2</v>
      </c>
      <c r="E64" s="21" t="s">
        <v>88</v>
      </c>
    </row>
    <row r="65" spans="1:5" ht="14.3" customHeight="1" x14ac:dyDescent="0.25">
      <c r="A65" s="22">
        <v>46164</v>
      </c>
      <c r="B65" s="21" t="s">
        <v>94</v>
      </c>
      <c r="C65" s="21">
        <v>1</v>
      </c>
      <c r="D65" s="21">
        <v>1</v>
      </c>
      <c r="E65" s="21" t="s">
        <v>89</v>
      </c>
    </row>
    <row r="66" spans="1:5" ht="14.3" customHeight="1" x14ac:dyDescent="0.25">
      <c r="A66" s="22">
        <v>46164</v>
      </c>
      <c r="B66" s="20" t="s">
        <v>92</v>
      </c>
      <c r="C66" s="21">
        <v>1</v>
      </c>
      <c r="D66" s="21">
        <v>7</v>
      </c>
      <c r="E66" s="21" t="s">
        <v>91</v>
      </c>
    </row>
    <row r="67" spans="1:5" ht="14.3" customHeight="1" x14ac:dyDescent="0.25">
      <c r="A67" s="22">
        <v>46167</v>
      </c>
      <c r="B67" s="21" t="s">
        <v>87</v>
      </c>
      <c r="C67" s="21">
        <v>1</v>
      </c>
      <c r="D67" s="21">
        <v>2</v>
      </c>
      <c r="E67" s="21" t="s">
        <v>88</v>
      </c>
    </row>
    <row r="68" spans="1:5" ht="14.3" customHeight="1" x14ac:dyDescent="0.25">
      <c r="A68" s="22">
        <v>46171</v>
      </c>
      <c r="B68" s="21" t="s">
        <v>94</v>
      </c>
      <c r="C68" s="21">
        <v>1</v>
      </c>
      <c r="D68" s="21">
        <v>1</v>
      </c>
      <c r="E68" s="21" t="s">
        <v>89</v>
      </c>
    </row>
    <row r="69" spans="1:5" ht="14.3" customHeight="1" x14ac:dyDescent="0.25">
      <c r="A69" s="22">
        <v>46171</v>
      </c>
      <c r="B69" s="20" t="s">
        <v>92</v>
      </c>
      <c r="C69" s="21">
        <v>1</v>
      </c>
      <c r="D69" s="21">
        <v>7</v>
      </c>
      <c r="E69" s="21" t="s">
        <v>91</v>
      </c>
    </row>
    <row r="70" spans="1:5" ht="14.3" customHeight="1" x14ac:dyDescent="0.25">
      <c r="A70" s="22">
        <v>46174</v>
      </c>
      <c r="B70" s="21" t="s">
        <v>87</v>
      </c>
      <c r="C70" s="21">
        <v>1</v>
      </c>
      <c r="D70" s="21">
        <v>2</v>
      </c>
      <c r="E70" s="21" t="s">
        <v>88</v>
      </c>
    </row>
    <row r="71" spans="1:5" ht="14.3" customHeight="1" x14ac:dyDescent="0.25">
      <c r="A71" s="22">
        <v>46178</v>
      </c>
      <c r="B71" s="20" t="s">
        <v>92</v>
      </c>
      <c r="C71" s="21">
        <v>1</v>
      </c>
      <c r="D71" s="21">
        <v>7</v>
      </c>
      <c r="E71" s="21" t="s">
        <v>91</v>
      </c>
    </row>
    <row r="72" spans="1:5" ht="14.3" customHeight="1" x14ac:dyDescent="0.25">
      <c r="A72" s="22">
        <v>46181</v>
      </c>
      <c r="B72" s="21" t="s">
        <v>87</v>
      </c>
      <c r="C72" s="21">
        <v>1</v>
      </c>
      <c r="D72" s="21">
        <v>2</v>
      </c>
      <c r="E72" s="21" t="s">
        <v>88</v>
      </c>
    </row>
    <row r="73" spans="1:5" ht="14.3" customHeight="1" x14ac:dyDescent="0.25">
      <c r="A73" s="22">
        <v>46185</v>
      </c>
      <c r="B73" s="21" t="s">
        <v>94</v>
      </c>
      <c r="C73" s="21">
        <v>1</v>
      </c>
      <c r="D73" s="21">
        <v>1</v>
      </c>
      <c r="E73" s="21" t="s">
        <v>89</v>
      </c>
    </row>
    <row r="74" spans="1:5" ht="14.3" customHeight="1" x14ac:dyDescent="0.25">
      <c r="A74" s="22">
        <v>46185</v>
      </c>
      <c r="B74" s="20" t="s">
        <v>92</v>
      </c>
      <c r="C74" s="21">
        <v>1</v>
      </c>
      <c r="D74" s="21">
        <v>7</v>
      </c>
      <c r="E74" s="21" t="s">
        <v>91</v>
      </c>
    </row>
    <row r="75" spans="1:5" ht="14.3" customHeight="1" x14ac:dyDescent="0.25">
      <c r="A75" s="22">
        <v>46188</v>
      </c>
      <c r="B75" s="21" t="s">
        <v>87</v>
      </c>
      <c r="C75" s="21">
        <v>1</v>
      </c>
      <c r="D75" s="21">
        <v>2</v>
      </c>
      <c r="E75" s="21" t="s">
        <v>88</v>
      </c>
    </row>
    <row r="76" spans="1:5" ht="14.3" customHeight="1" x14ac:dyDescent="0.25">
      <c r="A76" s="22">
        <v>46192</v>
      </c>
      <c r="B76" s="21" t="s">
        <v>94</v>
      </c>
      <c r="C76" s="21">
        <v>1</v>
      </c>
      <c r="D76" s="21">
        <v>1</v>
      </c>
      <c r="E76" s="21" t="s">
        <v>89</v>
      </c>
    </row>
    <row r="77" spans="1:5" ht="14.3" customHeight="1" x14ac:dyDescent="0.25">
      <c r="A77" s="22">
        <v>46192</v>
      </c>
      <c r="B77" s="20" t="s">
        <v>92</v>
      </c>
      <c r="C77" s="21">
        <v>1</v>
      </c>
      <c r="D77" s="21">
        <v>7</v>
      </c>
      <c r="E77" s="21" t="s">
        <v>91</v>
      </c>
    </row>
    <row r="78" spans="1:5" ht="14.3" customHeight="1" x14ac:dyDescent="0.25">
      <c r="A78" s="22">
        <v>46195</v>
      </c>
      <c r="B78" s="21" t="s">
        <v>87</v>
      </c>
      <c r="C78" s="21">
        <v>1</v>
      </c>
      <c r="D78" s="21">
        <v>2</v>
      </c>
      <c r="E78" s="21" t="s">
        <v>88</v>
      </c>
    </row>
    <row r="79" spans="1:5" ht="14.3" customHeight="1" x14ac:dyDescent="0.25">
      <c r="A79" s="24"/>
      <c r="B79" s="24"/>
      <c r="C79" s="25">
        <f>SUM(C17:C78)</f>
        <v>62</v>
      </c>
      <c r="D79" s="26"/>
      <c r="E79" s="24"/>
    </row>
    <row r="80" spans="1:5" ht="14.3" customHeight="1" x14ac:dyDescent="0.25"/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topLeftCell="A34" workbookViewId="0"/>
  </sheetViews>
  <sheetFormatPr defaultColWidth="12.625" defaultRowHeight="14.95" customHeight="1" x14ac:dyDescent="0.25"/>
  <cols>
    <col min="1" max="1" width="11" customWidth="1"/>
    <col min="2" max="2" width="13.5" customWidth="1"/>
    <col min="3" max="3" width="10.75" customWidth="1"/>
    <col min="4" max="4" width="12.75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56" t="s">
        <v>1</v>
      </c>
      <c r="C6" s="53"/>
      <c r="D6" s="53"/>
      <c r="E6" s="54"/>
    </row>
    <row r="7" spans="1:5" ht="14.3" customHeight="1" x14ac:dyDescent="0.25">
      <c r="A7" s="1" t="s">
        <v>2</v>
      </c>
      <c r="B7" s="56" t="s">
        <v>3</v>
      </c>
      <c r="C7" s="53"/>
      <c r="D7" s="53"/>
      <c r="E7" s="54"/>
    </row>
    <row r="8" spans="1:5" ht="14.3" customHeight="1" x14ac:dyDescent="0.25">
      <c r="A8" s="1" t="s">
        <v>4</v>
      </c>
      <c r="B8" s="56" t="s">
        <v>5</v>
      </c>
      <c r="C8" s="53"/>
      <c r="D8" s="53"/>
      <c r="E8" s="54"/>
    </row>
    <row r="9" spans="1:5" ht="14.3" customHeight="1" x14ac:dyDescent="0.25">
      <c r="A9" s="57" t="s">
        <v>6</v>
      </c>
      <c r="B9" s="58"/>
      <c r="C9" s="58"/>
      <c r="D9" s="58"/>
      <c r="E9" s="59"/>
    </row>
    <row r="10" spans="1:5" ht="14.3" customHeight="1" x14ac:dyDescent="0.25">
      <c r="A10" s="60"/>
      <c r="B10" s="61"/>
      <c r="C10" s="61"/>
      <c r="D10" s="61"/>
      <c r="E10" s="62"/>
    </row>
    <row r="11" spans="1:5" ht="42.8" customHeight="1" x14ac:dyDescent="0.25">
      <c r="A11" s="2" t="s">
        <v>7</v>
      </c>
      <c r="B11" s="63" t="s">
        <v>8</v>
      </c>
      <c r="C11" s="53"/>
      <c r="D11" s="53"/>
      <c r="E11" s="54"/>
    </row>
    <row r="12" spans="1:5" ht="14.3" customHeight="1" x14ac:dyDescent="0.25">
      <c r="A12" s="3" t="s">
        <v>9</v>
      </c>
      <c r="B12" s="64" t="s">
        <v>10</v>
      </c>
      <c r="C12" s="53"/>
      <c r="D12" s="53"/>
      <c r="E12" s="54"/>
    </row>
    <row r="13" spans="1:5" ht="32.950000000000003" customHeight="1" x14ac:dyDescent="0.25">
      <c r="A13" s="4" t="s">
        <v>11</v>
      </c>
      <c r="B13" s="55" t="s">
        <v>96</v>
      </c>
      <c r="C13" s="53"/>
      <c r="D13" s="53"/>
      <c r="E13" s="54"/>
    </row>
    <row r="14" spans="1:5" ht="41.95" customHeight="1" x14ac:dyDescent="0.25">
      <c r="A14" s="3" t="s">
        <v>13</v>
      </c>
      <c r="B14" s="52" t="s">
        <v>97</v>
      </c>
      <c r="C14" s="53"/>
      <c r="D14" s="53"/>
      <c r="E14" s="54"/>
    </row>
    <row r="15" spans="1:5" ht="14.95" customHeight="1" x14ac:dyDescent="0.25">
      <c r="A15" s="4" t="s">
        <v>15</v>
      </c>
      <c r="B15" s="55">
        <v>20</v>
      </c>
      <c r="C15" s="53"/>
      <c r="D15" s="53"/>
      <c r="E15" s="54"/>
    </row>
    <row r="16" spans="1:5" ht="58.45" customHeight="1" x14ac:dyDescent="0.25">
      <c r="A16" s="5" t="s">
        <v>16</v>
      </c>
      <c r="B16" s="6" t="s">
        <v>17</v>
      </c>
      <c r="C16" s="6" t="s">
        <v>18</v>
      </c>
      <c r="D16" s="6" t="s">
        <v>19</v>
      </c>
      <c r="E16" s="8" t="s">
        <v>20</v>
      </c>
    </row>
    <row r="17" spans="1:5" ht="14.3" customHeight="1" x14ac:dyDescent="0.25">
      <c r="A17" s="22">
        <v>46085</v>
      </c>
      <c r="B17" s="27" t="s">
        <v>98</v>
      </c>
      <c r="C17" s="21">
        <v>1</v>
      </c>
      <c r="D17" s="28">
        <v>10</v>
      </c>
      <c r="E17" s="21" t="s">
        <v>22</v>
      </c>
    </row>
    <row r="18" spans="1:5" ht="14.3" customHeight="1" x14ac:dyDescent="0.25">
      <c r="A18" s="22">
        <v>46085</v>
      </c>
      <c r="B18" s="29" t="s">
        <v>92</v>
      </c>
      <c r="C18" s="21">
        <v>1</v>
      </c>
      <c r="D18" s="28">
        <v>10</v>
      </c>
      <c r="E18" s="21" t="s">
        <v>24</v>
      </c>
    </row>
    <row r="19" spans="1:5" ht="14.3" customHeight="1" x14ac:dyDescent="0.25">
      <c r="A19" s="22">
        <v>46092</v>
      </c>
      <c r="B19" s="27" t="s">
        <v>98</v>
      </c>
      <c r="C19" s="21">
        <v>1</v>
      </c>
      <c r="D19" s="28">
        <v>10</v>
      </c>
      <c r="E19" s="21" t="s">
        <v>22</v>
      </c>
    </row>
    <row r="20" spans="1:5" ht="14.3" customHeight="1" x14ac:dyDescent="0.25">
      <c r="A20" s="22">
        <v>46092</v>
      </c>
      <c r="B20" s="29" t="s">
        <v>92</v>
      </c>
      <c r="C20" s="21">
        <v>1</v>
      </c>
      <c r="D20" s="28">
        <v>10</v>
      </c>
      <c r="E20" s="21" t="s">
        <v>24</v>
      </c>
    </row>
    <row r="21" spans="1:5" ht="14.3" customHeight="1" x14ac:dyDescent="0.25">
      <c r="A21" s="22">
        <v>46098</v>
      </c>
      <c r="B21" s="29" t="s">
        <v>99</v>
      </c>
      <c r="C21" s="21">
        <v>1</v>
      </c>
      <c r="D21" s="28">
        <v>10</v>
      </c>
      <c r="E21" s="21" t="s">
        <v>22</v>
      </c>
    </row>
    <row r="22" spans="1:5" ht="14.3" customHeight="1" x14ac:dyDescent="0.25">
      <c r="A22" s="22">
        <v>46099</v>
      </c>
      <c r="B22" s="27" t="s">
        <v>98</v>
      </c>
      <c r="C22" s="21">
        <v>1</v>
      </c>
      <c r="D22" s="28">
        <v>10</v>
      </c>
      <c r="E22" s="21" t="s">
        <v>22</v>
      </c>
    </row>
    <row r="23" spans="1:5" ht="14.3" customHeight="1" x14ac:dyDescent="0.25">
      <c r="A23" s="22">
        <v>46099</v>
      </c>
      <c r="B23" s="29" t="s">
        <v>92</v>
      </c>
      <c r="C23" s="21">
        <v>1</v>
      </c>
      <c r="D23" s="28">
        <v>10</v>
      </c>
      <c r="E23" s="21" t="s">
        <v>24</v>
      </c>
    </row>
    <row r="24" spans="1:5" ht="14.3" customHeight="1" x14ac:dyDescent="0.25">
      <c r="A24" s="22">
        <v>46105</v>
      </c>
      <c r="B24" s="29" t="s">
        <v>99</v>
      </c>
      <c r="C24" s="21">
        <v>1</v>
      </c>
      <c r="D24" s="28">
        <v>10</v>
      </c>
      <c r="E24" s="21" t="s">
        <v>24</v>
      </c>
    </row>
    <row r="25" spans="1:5" ht="14.3" customHeight="1" x14ac:dyDescent="0.25">
      <c r="A25" s="22">
        <v>46106</v>
      </c>
      <c r="B25" s="27" t="s">
        <v>98</v>
      </c>
      <c r="C25" s="21">
        <v>1</v>
      </c>
      <c r="D25" s="28">
        <v>10</v>
      </c>
      <c r="E25" s="21" t="s">
        <v>22</v>
      </c>
    </row>
    <row r="26" spans="1:5" ht="14.3" customHeight="1" x14ac:dyDescent="0.25">
      <c r="A26" s="22">
        <v>46106</v>
      </c>
      <c r="B26" s="29" t="s">
        <v>92</v>
      </c>
      <c r="C26" s="21">
        <v>1</v>
      </c>
      <c r="D26" s="28">
        <v>10</v>
      </c>
      <c r="E26" s="21" t="s">
        <v>24</v>
      </c>
    </row>
    <row r="27" spans="1:5" ht="14.3" customHeight="1" x14ac:dyDescent="0.25">
      <c r="A27" s="22">
        <v>46112</v>
      </c>
      <c r="B27" s="29" t="s">
        <v>99</v>
      </c>
      <c r="C27" s="21">
        <v>1</v>
      </c>
      <c r="D27" s="28">
        <v>10</v>
      </c>
      <c r="E27" s="21" t="s">
        <v>22</v>
      </c>
    </row>
    <row r="28" spans="1:5" ht="14.3" customHeight="1" x14ac:dyDescent="0.25">
      <c r="A28" s="22">
        <v>46113</v>
      </c>
      <c r="B28" s="27" t="s">
        <v>98</v>
      </c>
      <c r="C28" s="21">
        <v>1</v>
      </c>
      <c r="D28" s="28">
        <v>10</v>
      </c>
      <c r="E28" s="21" t="s">
        <v>22</v>
      </c>
    </row>
    <row r="29" spans="1:5" ht="14.3" customHeight="1" x14ac:dyDescent="0.25">
      <c r="A29" s="22">
        <v>46113</v>
      </c>
      <c r="B29" s="29" t="s">
        <v>92</v>
      </c>
      <c r="C29" s="21">
        <v>1</v>
      </c>
      <c r="D29" s="28">
        <v>10</v>
      </c>
      <c r="E29" s="21" t="s">
        <v>24</v>
      </c>
    </row>
    <row r="30" spans="1:5" ht="14.3" customHeight="1" x14ac:dyDescent="0.25">
      <c r="A30" s="22">
        <v>46114</v>
      </c>
      <c r="B30" s="29" t="s">
        <v>99</v>
      </c>
      <c r="C30" s="21">
        <v>1</v>
      </c>
      <c r="D30" s="28">
        <v>10</v>
      </c>
      <c r="E30" s="21" t="s">
        <v>24</v>
      </c>
    </row>
    <row r="31" spans="1:5" ht="14.3" customHeight="1" x14ac:dyDescent="0.25">
      <c r="A31" s="22">
        <v>46119</v>
      </c>
      <c r="B31" s="29" t="s">
        <v>99</v>
      </c>
      <c r="C31" s="21">
        <v>1</v>
      </c>
      <c r="D31" s="28">
        <v>10</v>
      </c>
      <c r="E31" s="21" t="s">
        <v>22</v>
      </c>
    </row>
    <row r="32" spans="1:5" ht="14.3" customHeight="1" x14ac:dyDescent="0.25">
      <c r="A32" s="22">
        <v>46120</v>
      </c>
      <c r="B32" s="27" t="s">
        <v>98</v>
      </c>
      <c r="C32" s="21">
        <v>1</v>
      </c>
      <c r="D32" s="28">
        <v>10</v>
      </c>
      <c r="E32" s="21" t="s">
        <v>22</v>
      </c>
    </row>
    <row r="33" spans="1:5" ht="14.3" customHeight="1" x14ac:dyDescent="0.25">
      <c r="A33" s="22">
        <v>46120</v>
      </c>
      <c r="B33" s="29" t="s">
        <v>92</v>
      </c>
      <c r="C33" s="21">
        <v>1</v>
      </c>
      <c r="D33" s="28">
        <v>10</v>
      </c>
      <c r="E33" s="21" t="s">
        <v>24</v>
      </c>
    </row>
    <row r="34" spans="1:5" ht="14.3" customHeight="1" x14ac:dyDescent="0.25">
      <c r="A34" s="22">
        <v>46121</v>
      </c>
      <c r="B34" s="29" t="s">
        <v>99</v>
      </c>
      <c r="C34" s="21">
        <v>1</v>
      </c>
      <c r="D34" s="28">
        <v>10</v>
      </c>
      <c r="E34" s="21" t="s">
        <v>24</v>
      </c>
    </row>
    <row r="35" spans="1:5" ht="14.3" customHeight="1" x14ac:dyDescent="0.25">
      <c r="A35" s="22">
        <v>46126</v>
      </c>
      <c r="B35" s="29" t="s">
        <v>99</v>
      </c>
      <c r="C35" s="21">
        <v>1</v>
      </c>
      <c r="D35" s="28">
        <v>10</v>
      </c>
      <c r="E35" s="21" t="s">
        <v>22</v>
      </c>
    </row>
    <row r="36" spans="1:5" ht="14.3" customHeight="1" x14ac:dyDescent="0.25">
      <c r="A36" s="22">
        <v>46127</v>
      </c>
      <c r="B36" s="27" t="s">
        <v>98</v>
      </c>
      <c r="C36" s="21">
        <v>1</v>
      </c>
      <c r="D36" s="28">
        <v>10</v>
      </c>
      <c r="E36" s="21" t="s">
        <v>22</v>
      </c>
    </row>
    <row r="37" spans="1:5" ht="14.3" customHeight="1" x14ac:dyDescent="0.25">
      <c r="A37" s="22">
        <v>46127</v>
      </c>
      <c r="B37" s="29" t="s">
        <v>92</v>
      </c>
      <c r="C37" s="21">
        <v>1</v>
      </c>
      <c r="D37" s="28">
        <v>10</v>
      </c>
      <c r="E37" s="21" t="s">
        <v>24</v>
      </c>
    </row>
    <row r="38" spans="1:5" ht="14.3" customHeight="1" x14ac:dyDescent="0.25">
      <c r="A38" s="22">
        <v>46128</v>
      </c>
      <c r="B38" s="29" t="s">
        <v>99</v>
      </c>
      <c r="C38" s="21">
        <v>1</v>
      </c>
      <c r="D38" s="28">
        <v>10</v>
      </c>
      <c r="E38" s="21" t="s">
        <v>24</v>
      </c>
    </row>
    <row r="39" spans="1:5" ht="14.3" customHeight="1" x14ac:dyDescent="0.25">
      <c r="A39" s="22">
        <v>46133</v>
      </c>
      <c r="B39" s="29" t="s">
        <v>99</v>
      </c>
      <c r="C39" s="21">
        <v>1</v>
      </c>
      <c r="D39" s="28">
        <v>10</v>
      </c>
      <c r="E39" s="21" t="s">
        <v>22</v>
      </c>
    </row>
    <row r="40" spans="1:5" ht="14.3" customHeight="1" x14ac:dyDescent="0.25">
      <c r="A40" s="22">
        <v>46134</v>
      </c>
      <c r="B40" s="27" t="s">
        <v>98</v>
      </c>
      <c r="C40" s="21">
        <v>1</v>
      </c>
      <c r="D40" s="28">
        <v>10</v>
      </c>
      <c r="E40" s="21" t="s">
        <v>22</v>
      </c>
    </row>
    <row r="41" spans="1:5" ht="14.3" customHeight="1" x14ac:dyDescent="0.25">
      <c r="A41" s="22">
        <v>46134</v>
      </c>
      <c r="B41" s="29" t="s">
        <v>92</v>
      </c>
      <c r="C41" s="21">
        <v>1</v>
      </c>
      <c r="D41" s="28">
        <v>10</v>
      </c>
      <c r="E41" s="21" t="s">
        <v>24</v>
      </c>
    </row>
    <row r="42" spans="1:5" ht="14.3" customHeight="1" x14ac:dyDescent="0.25">
      <c r="A42" s="22">
        <v>46135</v>
      </c>
      <c r="B42" s="29" t="s">
        <v>99</v>
      </c>
      <c r="C42" s="21">
        <v>1</v>
      </c>
      <c r="D42" s="28">
        <v>10</v>
      </c>
      <c r="E42" s="21" t="s">
        <v>24</v>
      </c>
    </row>
    <row r="43" spans="1:5" ht="14.3" customHeight="1" x14ac:dyDescent="0.25">
      <c r="A43" s="22">
        <v>46141</v>
      </c>
      <c r="B43" s="27" t="s">
        <v>98</v>
      </c>
      <c r="C43" s="21">
        <v>1</v>
      </c>
      <c r="D43" s="28">
        <v>10</v>
      </c>
      <c r="E43" s="21" t="s">
        <v>22</v>
      </c>
    </row>
    <row r="44" spans="1:5" ht="14.3" customHeight="1" x14ac:dyDescent="0.25">
      <c r="A44" s="22">
        <v>46141</v>
      </c>
      <c r="B44" s="29" t="s">
        <v>92</v>
      </c>
      <c r="C44" s="21">
        <v>1</v>
      </c>
      <c r="D44" s="28">
        <v>10</v>
      </c>
      <c r="E44" s="21" t="s">
        <v>24</v>
      </c>
    </row>
    <row r="45" spans="1:5" ht="14.3" customHeight="1" x14ac:dyDescent="0.25">
      <c r="A45" s="22">
        <v>46148</v>
      </c>
      <c r="B45" s="27" t="s">
        <v>98</v>
      </c>
      <c r="C45" s="21">
        <v>1</v>
      </c>
      <c r="D45" s="28">
        <v>10</v>
      </c>
      <c r="E45" s="21" t="s">
        <v>22</v>
      </c>
    </row>
    <row r="46" spans="1:5" ht="14.3" customHeight="1" x14ac:dyDescent="0.25">
      <c r="A46" s="22">
        <v>46148</v>
      </c>
      <c r="B46" s="29" t="s">
        <v>92</v>
      </c>
      <c r="C46" s="21">
        <v>1</v>
      </c>
      <c r="D46" s="28">
        <v>10</v>
      </c>
      <c r="E46" s="21" t="s">
        <v>24</v>
      </c>
    </row>
    <row r="47" spans="1:5" ht="14.3" customHeight="1" x14ac:dyDescent="0.25">
      <c r="A47" s="22">
        <v>46155</v>
      </c>
      <c r="B47" s="27" t="s">
        <v>98</v>
      </c>
      <c r="C47" s="21">
        <v>1</v>
      </c>
      <c r="D47" s="28">
        <v>10</v>
      </c>
      <c r="E47" s="21" t="s">
        <v>22</v>
      </c>
    </row>
    <row r="48" spans="1:5" ht="14.3" customHeight="1" x14ac:dyDescent="0.25">
      <c r="A48" s="22">
        <v>46155</v>
      </c>
      <c r="B48" s="29" t="s">
        <v>92</v>
      </c>
      <c r="C48" s="21">
        <v>1</v>
      </c>
      <c r="D48" s="28">
        <v>10</v>
      </c>
      <c r="E48" s="21" t="s">
        <v>24</v>
      </c>
    </row>
    <row r="49" spans="1:5" ht="14.3" customHeight="1" x14ac:dyDescent="0.25">
      <c r="A49" s="22">
        <v>46162</v>
      </c>
      <c r="B49" s="27" t="s">
        <v>98</v>
      </c>
      <c r="C49" s="21">
        <v>1</v>
      </c>
      <c r="D49" s="28">
        <v>10</v>
      </c>
      <c r="E49" s="21" t="s">
        <v>22</v>
      </c>
    </row>
    <row r="50" spans="1:5" ht="14.3" customHeight="1" x14ac:dyDescent="0.25">
      <c r="A50" s="22">
        <v>46162</v>
      </c>
      <c r="B50" s="29" t="s">
        <v>92</v>
      </c>
      <c r="C50" s="21">
        <v>1</v>
      </c>
      <c r="D50" s="28">
        <v>10</v>
      </c>
      <c r="E50" s="21" t="s">
        <v>24</v>
      </c>
    </row>
    <row r="51" spans="1:5" ht="14.3" customHeight="1" x14ac:dyDescent="0.25">
      <c r="A51" s="22">
        <v>46169</v>
      </c>
      <c r="B51" s="27" t="s">
        <v>98</v>
      </c>
      <c r="C51" s="21">
        <v>1</v>
      </c>
      <c r="D51" s="28">
        <v>10</v>
      </c>
      <c r="E51" s="21" t="s">
        <v>22</v>
      </c>
    </row>
    <row r="52" spans="1:5" ht="14.3" customHeight="1" x14ac:dyDescent="0.25">
      <c r="A52" s="22">
        <v>46169</v>
      </c>
      <c r="B52" s="29" t="s">
        <v>92</v>
      </c>
      <c r="C52" s="21">
        <v>1</v>
      </c>
      <c r="D52" s="28">
        <v>10</v>
      </c>
      <c r="E52" s="21" t="s">
        <v>24</v>
      </c>
    </row>
    <row r="53" spans="1:5" ht="14.3" customHeight="1" x14ac:dyDescent="0.25">
      <c r="A53" s="22">
        <v>46176</v>
      </c>
      <c r="B53" s="27" t="s">
        <v>98</v>
      </c>
      <c r="C53" s="21">
        <v>1</v>
      </c>
      <c r="D53" s="28">
        <v>10</v>
      </c>
      <c r="E53" s="21" t="s">
        <v>22</v>
      </c>
    </row>
    <row r="54" spans="1:5" ht="14.3" customHeight="1" x14ac:dyDescent="0.25">
      <c r="A54" s="22">
        <v>46176</v>
      </c>
      <c r="B54" s="29" t="s">
        <v>92</v>
      </c>
      <c r="C54" s="21">
        <v>1</v>
      </c>
      <c r="D54" s="28">
        <v>10</v>
      </c>
      <c r="E54" s="21" t="s">
        <v>24</v>
      </c>
    </row>
    <row r="55" spans="1:5" ht="14.3" customHeight="1" x14ac:dyDescent="0.25">
      <c r="A55" s="22">
        <v>46183</v>
      </c>
      <c r="B55" s="27" t="s">
        <v>98</v>
      </c>
      <c r="C55" s="21">
        <v>1</v>
      </c>
      <c r="D55" s="28">
        <v>10</v>
      </c>
      <c r="E55" s="21" t="s">
        <v>22</v>
      </c>
    </row>
    <row r="56" spans="1:5" ht="14.3" customHeight="1" x14ac:dyDescent="0.25">
      <c r="A56" s="22">
        <v>46183</v>
      </c>
      <c r="B56" s="29" t="s">
        <v>92</v>
      </c>
      <c r="C56" s="21">
        <v>1</v>
      </c>
      <c r="D56" s="28">
        <v>10</v>
      </c>
      <c r="E56" s="21" t="s">
        <v>24</v>
      </c>
    </row>
    <row r="57" spans="1:5" ht="14.3" customHeight="1" x14ac:dyDescent="0.25">
      <c r="A57" s="22">
        <v>46190</v>
      </c>
      <c r="B57" s="27" t="s">
        <v>98</v>
      </c>
      <c r="C57" s="21">
        <v>1</v>
      </c>
      <c r="D57" s="28">
        <v>10</v>
      </c>
      <c r="E57" s="21" t="s">
        <v>22</v>
      </c>
    </row>
    <row r="58" spans="1:5" ht="14.3" customHeight="1" x14ac:dyDescent="0.25">
      <c r="A58" s="22">
        <v>46190</v>
      </c>
      <c r="B58" s="29" t="s">
        <v>92</v>
      </c>
      <c r="C58" s="21">
        <v>1</v>
      </c>
      <c r="D58" s="28">
        <v>10</v>
      </c>
      <c r="E58" s="21" t="s">
        <v>24</v>
      </c>
    </row>
    <row r="59" spans="1:5" ht="14.3" customHeight="1" x14ac:dyDescent="0.25">
      <c r="A59" s="22">
        <v>46197</v>
      </c>
      <c r="B59" s="27" t="s">
        <v>98</v>
      </c>
      <c r="C59" s="21">
        <v>1</v>
      </c>
      <c r="D59" s="28">
        <v>10</v>
      </c>
      <c r="E59" s="21" t="s">
        <v>22</v>
      </c>
    </row>
    <row r="60" spans="1:5" ht="14.3" customHeight="1" x14ac:dyDescent="0.25">
      <c r="A60" s="22">
        <v>46197</v>
      </c>
      <c r="B60" s="29" t="s">
        <v>92</v>
      </c>
      <c r="C60" s="21">
        <v>1</v>
      </c>
      <c r="D60" s="28">
        <v>10</v>
      </c>
      <c r="E60" s="21" t="s">
        <v>24</v>
      </c>
    </row>
    <row r="61" spans="1:5" ht="14.3" customHeight="1" x14ac:dyDescent="0.25">
      <c r="A61" s="24"/>
      <c r="B61" s="24"/>
      <c r="C61" s="25">
        <f>SUM(C17:C60)</f>
        <v>44</v>
      </c>
      <c r="D61" s="24"/>
      <c r="E61" s="24"/>
    </row>
    <row r="62" spans="1:5" ht="14.3" customHeight="1" x14ac:dyDescent="0.25"/>
    <row r="63" spans="1:5" ht="14.3" customHeight="1" x14ac:dyDescent="0.25"/>
    <row r="64" spans="1:5" ht="14.3" customHeight="1" x14ac:dyDescent="0.25"/>
    <row r="65" ht="14.3" customHeight="1" x14ac:dyDescent="0.25"/>
    <row r="66" ht="14.3" customHeight="1" x14ac:dyDescent="0.25"/>
    <row r="67" ht="14.3" customHeight="1" x14ac:dyDescent="0.25"/>
    <row r="68" ht="14.3" customHeight="1" x14ac:dyDescent="0.25"/>
    <row r="69" ht="14.3" customHeight="1" x14ac:dyDescent="0.25"/>
    <row r="70" ht="14.3" customHeight="1" x14ac:dyDescent="0.25"/>
    <row r="71" ht="14.3" customHeight="1" x14ac:dyDescent="0.25"/>
    <row r="72" ht="14.3" customHeight="1" x14ac:dyDescent="0.25"/>
    <row r="73" ht="14.3" customHeight="1" x14ac:dyDescent="0.25"/>
    <row r="74" ht="14.3" customHeight="1" x14ac:dyDescent="0.25"/>
    <row r="75" ht="14.3" customHeight="1" x14ac:dyDescent="0.25"/>
    <row r="76" ht="14.3" customHeight="1" x14ac:dyDescent="0.25"/>
    <row r="77" ht="14.3" customHeight="1" x14ac:dyDescent="0.25"/>
    <row r="78" ht="14.3" customHeight="1" x14ac:dyDescent="0.25"/>
    <row r="79" ht="14.3" customHeight="1" x14ac:dyDescent="0.25"/>
    <row r="80" ht="14.3" customHeight="1" x14ac:dyDescent="0.25"/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topLeftCell="A43" workbookViewId="0"/>
  </sheetViews>
  <sheetFormatPr defaultColWidth="12.625" defaultRowHeight="14.95" customHeight="1" x14ac:dyDescent="0.25"/>
  <cols>
    <col min="1" max="1" width="11" customWidth="1"/>
    <col min="2" max="2" width="13.5" customWidth="1"/>
    <col min="3" max="3" width="10.5" customWidth="1"/>
    <col min="4" max="4" width="11.5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56" t="s">
        <v>1</v>
      </c>
      <c r="C6" s="53"/>
      <c r="D6" s="53"/>
      <c r="E6" s="54"/>
    </row>
    <row r="7" spans="1:5" ht="14.3" customHeight="1" x14ac:dyDescent="0.25">
      <c r="A7" s="1" t="s">
        <v>2</v>
      </c>
      <c r="B7" s="56" t="s">
        <v>3</v>
      </c>
      <c r="C7" s="53"/>
      <c r="D7" s="53"/>
      <c r="E7" s="54"/>
    </row>
    <row r="8" spans="1:5" ht="14.3" customHeight="1" x14ac:dyDescent="0.25">
      <c r="A8" s="1" t="s">
        <v>4</v>
      </c>
      <c r="B8" s="56" t="s">
        <v>5</v>
      </c>
      <c r="C8" s="53"/>
      <c r="D8" s="53"/>
      <c r="E8" s="54"/>
    </row>
    <row r="9" spans="1:5" ht="14.3" customHeight="1" x14ac:dyDescent="0.25">
      <c r="A9" s="57" t="s">
        <v>6</v>
      </c>
      <c r="B9" s="58"/>
      <c r="C9" s="58"/>
      <c r="D9" s="58"/>
      <c r="E9" s="59"/>
    </row>
    <row r="10" spans="1:5" ht="14.3" customHeight="1" x14ac:dyDescent="0.25">
      <c r="A10" s="60"/>
      <c r="B10" s="61"/>
      <c r="C10" s="61"/>
      <c r="D10" s="61"/>
      <c r="E10" s="62"/>
    </row>
    <row r="11" spans="1:5" ht="42.8" customHeight="1" x14ac:dyDescent="0.25">
      <c r="A11" s="2" t="s">
        <v>7</v>
      </c>
      <c r="B11" s="63" t="s">
        <v>8</v>
      </c>
      <c r="C11" s="53"/>
      <c r="D11" s="53"/>
      <c r="E11" s="54"/>
    </row>
    <row r="12" spans="1:5" ht="14.3" customHeight="1" x14ac:dyDescent="0.25">
      <c r="A12" s="3" t="s">
        <v>9</v>
      </c>
      <c r="B12" s="64" t="s">
        <v>10</v>
      </c>
      <c r="C12" s="53"/>
      <c r="D12" s="53"/>
      <c r="E12" s="54"/>
    </row>
    <row r="13" spans="1:5" ht="19.55" customHeight="1" x14ac:dyDescent="0.25">
      <c r="A13" s="4" t="s">
        <v>11</v>
      </c>
      <c r="B13" s="55" t="s">
        <v>100</v>
      </c>
      <c r="C13" s="53"/>
      <c r="D13" s="53"/>
      <c r="E13" s="54"/>
    </row>
    <row r="14" spans="1:5" ht="41.95" customHeight="1" x14ac:dyDescent="0.25">
      <c r="A14" s="3" t="s">
        <v>13</v>
      </c>
      <c r="B14" s="52" t="s">
        <v>101</v>
      </c>
      <c r="C14" s="53"/>
      <c r="D14" s="53"/>
      <c r="E14" s="54"/>
    </row>
    <row r="15" spans="1:5" ht="14.95" customHeight="1" x14ac:dyDescent="0.25">
      <c r="A15" s="4" t="s">
        <v>15</v>
      </c>
      <c r="B15" s="55">
        <v>20</v>
      </c>
      <c r="C15" s="53"/>
      <c r="D15" s="53"/>
      <c r="E15" s="54"/>
    </row>
    <row r="16" spans="1:5" ht="58.45" customHeight="1" x14ac:dyDescent="0.25">
      <c r="A16" s="5" t="s">
        <v>16</v>
      </c>
      <c r="B16" s="6" t="s">
        <v>17</v>
      </c>
      <c r="C16" s="6" t="s">
        <v>18</v>
      </c>
      <c r="D16" s="7" t="s">
        <v>102</v>
      </c>
      <c r="E16" s="8" t="s">
        <v>20</v>
      </c>
    </row>
    <row r="17" spans="1:5" ht="14.3" customHeight="1" x14ac:dyDescent="0.25">
      <c r="A17" s="22">
        <v>46084</v>
      </c>
      <c r="B17" s="20" t="s">
        <v>103</v>
      </c>
      <c r="C17" s="21">
        <v>1</v>
      </c>
      <c r="D17" s="21">
        <v>10</v>
      </c>
      <c r="E17" s="21" t="s">
        <v>22</v>
      </c>
    </row>
    <row r="18" spans="1:5" ht="14.3" customHeight="1" x14ac:dyDescent="0.25">
      <c r="A18" s="22">
        <v>46085</v>
      </c>
      <c r="B18" s="21" t="s">
        <v>104</v>
      </c>
      <c r="C18" s="21">
        <v>1</v>
      </c>
      <c r="D18" s="21">
        <v>10</v>
      </c>
      <c r="E18" s="21" t="s">
        <v>105</v>
      </c>
    </row>
    <row r="19" spans="1:5" ht="14.3" customHeight="1" x14ac:dyDescent="0.25">
      <c r="A19" s="22">
        <v>46086</v>
      </c>
      <c r="B19" s="20" t="s">
        <v>103</v>
      </c>
      <c r="C19" s="21">
        <v>1</v>
      </c>
      <c r="D19" s="21">
        <v>10</v>
      </c>
      <c r="E19" s="21" t="s">
        <v>24</v>
      </c>
    </row>
    <row r="20" spans="1:5" ht="14.3" customHeight="1" x14ac:dyDescent="0.25">
      <c r="A20" s="22">
        <v>46087</v>
      </c>
      <c r="B20" s="20" t="s">
        <v>103</v>
      </c>
      <c r="C20" s="21">
        <v>1</v>
      </c>
      <c r="D20" s="21">
        <v>10</v>
      </c>
      <c r="E20" s="21" t="s">
        <v>24</v>
      </c>
    </row>
    <row r="21" spans="1:5" ht="14.3" customHeight="1" x14ac:dyDescent="0.25">
      <c r="A21" s="22">
        <v>46091</v>
      </c>
      <c r="B21" s="20" t="s">
        <v>103</v>
      </c>
      <c r="C21" s="21">
        <v>1</v>
      </c>
      <c r="D21" s="21">
        <v>10</v>
      </c>
      <c r="E21" s="21" t="s">
        <v>22</v>
      </c>
    </row>
    <row r="22" spans="1:5" ht="14.3" customHeight="1" x14ac:dyDescent="0.25">
      <c r="A22" s="22">
        <v>46092</v>
      </c>
      <c r="B22" s="21" t="s">
        <v>104</v>
      </c>
      <c r="C22" s="21">
        <v>1</v>
      </c>
      <c r="D22" s="21">
        <v>10</v>
      </c>
      <c r="E22" s="21" t="s">
        <v>22</v>
      </c>
    </row>
    <row r="23" spans="1:5" ht="14.3" customHeight="1" x14ac:dyDescent="0.25">
      <c r="A23" s="22">
        <v>46093</v>
      </c>
      <c r="B23" s="20" t="s">
        <v>103</v>
      </c>
      <c r="C23" s="21">
        <v>1</v>
      </c>
      <c r="D23" s="21">
        <v>10</v>
      </c>
      <c r="E23" s="21" t="s">
        <v>24</v>
      </c>
    </row>
    <row r="24" spans="1:5" ht="14.3" customHeight="1" x14ac:dyDescent="0.25">
      <c r="A24" s="22">
        <v>46094</v>
      </c>
      <c r="B24" s="20" t="s">
        <v>103</v>
      </c>
      <c r="C24" s="21">
        <v>1</v>
      </c>
      <c r="D24" s="21">
        <v>10</v>
      </c>
      <c r="E24" s="21" t="s">
        <v>24</v>
      </c>
    </row>
    <row r="25" spans="1:5" ht="14.3" customHeight="1" x14ac:dyDescent="0.25">
      <c r="A25" s="22">
        <v>46098</v>
      </c>
      <c r="B25" s="20" t="s">
        <v>103</v>
      </c>
      <c r="C25" s="21">
        <v>1</v>
      </c>
      <c r="D25" s="21">
        <v>10</v>
      </c>
      <c r="E25" s="21" t="s">
        <v>22</v>
      </c>
    </row>
    <row r="26" spans="1:5" ht="14.3" customHeight="1" x14ac:dyDescent="0.25">
      <c r="A26" s="22">
        <v>46099</v>
      </c>
      <c r="B26" s="21" t="s">
        <v>104</v>
      </c>
      <c r="C26" s="21">
        <v>1</v>
      </c>
      <c r="D26" s="21">
        <v>10</v>
      </c>
      <c r="E26" s="21" t="s">
        <v>22</v>
      </c>
    </row>
    <row r="27" spans="1:5" ht="14.3" customHeight="1" x14ac:dyDescent="0.25">
      <c r="A27" s="22">
        <v>46100</v>
      </c>
      <c r="B27" s="20" t="s">
        <v>103</v>
      </c>
      <c r="C27" s="21">
        <v>1</v>
      </c>
      <c r="D27" s="21">
        <v>10</v>
      </c>
      <c r="E27" s="21" t="s">
        <v>24</v>
      </c>
    </row>
    <row r="28" spans="1:5" ht="14.3" customHeight="1" x14ac:dyDescent="0.25">
      <c r="A28" s="22">
        <v>46101</v>
      </c>
      <c r="B28" s="20" t="s">
        <v>103</v>
      </c>
      <c r="C28" s="21">
        <v>1</v>
      </c>
      <c r="D28" s="21">
        <v>10</v>
      </c>
      <c r="E28" s="21" t="s">
        <v>24</v>
      </c>
    </row>
    <row r="29" spans="1:5" ht="14.3" customHeight="1" x14ac:dyDescent="0.25">
      <c r="A29" s="22">
        <v>46105</v>
      </c>
      <c r="B29" s="20" t="s">
        <v>103</v>
      </c>
      <c r="C29" s="21">
        <v>1</v>
      </c>
      <c r="D29" s="21">
        <v>10</v>
      </c>
      <c r="E29" s="21" t="s">
        <v>22</v>
      </c>
    </row>
    <row r="30" spans="1:5" ht="14.3" customHeight="1" x14ac:dyDescent="0.25">
      <c r="A30" s="22">
        <v>46106</v>
      </c>
      <c r="B30" s="21" t="s">
        <v>104</v>
      </c>
      <c r="C30" s="21">
        <v>1</v>
      </c>
      <c r="D30" s="21">
        <v>10</v>
      </c>
      <c r="E30" s="21" t="s">
        <v>22</v>
      </c>
    </row>
    <row r="31" spans="1:5" ht="14.3" customHeight="1" x14ac:dyDescent="0.25">
      <c r="A31" s="22">
        <v>46107</v>
      </c>
      <c r="B31" s="20" t="s">
        <v>103</v>
      </c>
      <c r="C31" s="21">
        <v>1</v>
      </c>
      <c r="D31" s="21">
        <v>10</v>
      </c>
      <c r="E31" s="21" t="s">
        <v>24</v>
      </c>
    </row>
    <row r="32" spans="1:5" ht="14.3" customHeight="1" x14ac:dyDescent="0.25">
      <c r="A32" s="22">
        <v>46108</v>
      </c>
      <c r="B32" s="20" t="s">
        <v>103</v>
      </c>
      <c r="C32" s="21">
        <v>1</v>
      </c>
      <c r="D32" s="21">
        <v>10</v>
      </c>
      <c r="E32" s="21" t="s">
        <v>24</v>
      </c>
    </row>
    <row r="33" spans="1:5" ht="14.3" customHeight="1" x14ac:dyDescent="0.25">
      <c r="A33" s="22">
        <v>46112</v>
      </c>
      <c r="B33" s="20" t="s">
        <v>103</v>
      </c>
      <c r="C33" s="21">
        <v>1</v>
      </c>
      <c r="D33" s="21">
        <v>10</v>
      </c>
      <c r="E33" s="21" t="s">
        <v>22</v>
      </c>
    </row>
    <row r="34" spans="1:5" ht="14.3" customHeight="1" x14ac:dyDescent="0.25">
      <c r="A34" s="22">
        <v>46113</v>
      </c>
      <c r="B34" s="21" t="s">
        <v>104</v>
      </c>
      <c r="C34" s="21">
        <v>1</v>
      </c>
      <c r="D34" s="21">
        <v>10</v>
      </c>
      <c r="E34" s="21" t="s">
        <v>22</v>
      </c>
    </row>
    <row r="35" spans="1:5" ht="14.3" customHeight="1" x14ac:dyDescent="0.25">
      <c r="A35" s="22">
        <v>46114</v>
      </c>
      <c r="B35" s="20" t="s">
        <v>103</v>
      </c>
      <c r="C35" s="21">
        <v>1</v>
      </c>
      <c r="D35" s="21">
        <v>10</v>
      </c>
      <c r="E35" s="21" t="s">
        <v>24</v>
      </c>
    </row>
    <row r="36" spans="1:5" ht="14.3" customHeight="1" x14ac:dyDescent="0.25">
      <c r="A36" s="22">
        <v>46115</v>
      </c>
      <c r="B36" s="20" t="s">
        <v>103</v>
      </c>
      <c r="C36" s="21">
        <v>1</v>
      </c>
      <c r="D36" s="21">
        <v>10</v>
      </c>
      <c r="E36" s="21" t="s">
        <v>24</v>
      </c>
    </row>
    <row r="37" spans="1:5" ht="14.3" customHeight="1" x14ac:dyDescent="0.25">
      <c r="A37" s="21" t="s">
        <v>106</v>
      </c>
      <c r="B37" s="20" t="s">
        <v>103</v>
      </c>
      <c r="C37" s="21">
        <v>1</v>
      </c>
      <c r="D37" s="21">
        <v>10</v>
      </c>
      <c r="E37" s="21" t="s">
        <v>22</v>
      </c>
    </row>
    <row r="38" spans="1:5" ht="14.3" customHeight="1" x14ac:dyDescent="0.25">
      <c r="A38" s="21" t="s">
        <v>71</v>
      </c>
      <c r="B38" s="20" t="s">
        <v>103</v>
      </c>
      <c r="C38" s="21">
        <v>1</v>
      </c>
      <c r="D38" s="21">
        <v>10</v>
      </c>
      <c r="E38" s="21" t="s">
        <v>24</v>
      </c>
    </row>
    <row r="39" spans="1:5" ht="14.3" customHeight="1" x14ac:dyDescent="0.25">
      <c r="A39" s="21" t="s">
        <v>107</v>
      </c>
      <c r="B39" s="20" t="s">
        <v>103</v>
      </c>
      <c r="C39" s="21">
        <v>1</v>
      </c>
      <c r="D39" s="21">
        <v>10</v>
      </c>
      <c r="E39" s="21" t="s">
        <v>22</v>
      </c>
    </row>
    <row r="40" spans="1:5" ht="14.3" customHeight="1" x14ac:dyDescent="0.25">
      <c r="A40" s="21" t="s">
        <v>73</v>
      </c>
      <c r="B40" s="20" t="s">
        <v>103</v>
      </c>
      <c r="C40" s="21">
        <v>1</v>
      </c>
      <c r="D40" s="21">
        <v>10</v>
      </c>
      <c r="E40" s="21" t="s">
        <v>24</v>
      </c>
    </row>
    <row r="41" spans="1:5" ht="14.3" customHeight="1" x14ac:dyDescent="0.25">
      <c r="A41" s="21" t="s">
        <v>108</v>
      </c>
      <c r="B41" s="20" t="s">
        <v>103</v>
      </c>
      <c r="C41" s="21">
        <v>1</v>
      </c>
      <c r="D41" s="21">
        <v>10</v>
      </c>
      <c r="E41" s="21" t="s">
        <v>22</v>
      </c>
    </row>
    <row r="42" spans="1:5" ht="14.3" customHeight="1" x14ac:dyDescent="0.25">
      <c r="A42" s="21" t="s">
        <v>75</v>
      </c>
      <c r="B42" s="20" t="s">
        <v>103</v>
      </c>
      <c r="C42" s="21">
        <v>1</v>
      </c>
      <c r="D42" s="21">
        <v>10</v>
      </c>
      <c r="E42" s="21" t="s">
        <v>24</v>
      </c>
    </row>
    <row r="43" spans="1:5" ht="14.3" customHeight="1" x14ac:dyDescent="0.25">
      <c r="A43" s="21" t="s">
        <v>109</v>
      </c>
      <c r="B43" s="20" t="s">
        <v>103</v>
      </c>
      <c r="C43" s="21">
        <v>1</v>
      </c>
      <c r="D43" s="21">
        <v>10</v>
      </c>
      <c r="E43" s="21" t="s">
        <v>22</v>
      </c>
    </row>
    <row r="44" spans="1:5" ht="14.3" customHeight="1" x14ac:dyDescent="0.25">
      <c r="A44" s="21" t="s">
        <v>77</v>
      </c>
      <c r="B44" s="20" t="s">
        <v>103</v>
      </c>
      <c r="C44" s="21">
        <v>1</v>
      </c>
      <c r="D44" s="21">
        <v>10</v>
      </c>
      <c r="E44" s="21" t="s">
        <v>24</v>
      </c>
    </row>
    <row r="45" spans="1:5" ht="14.3" customHeight="1" x14ac:dyDescent="0.25">
      <c r="A45" s="21" t="s">
        <v>34</v>
      </c>
      <c r="B45" s="20" t="s">
        <v>103</v>
      </c>
      <c r="C45" s="21">
        <v>1</v>
      </c>
      <c r="D45" s="21">
        <v>10</v>
      </c>
      <c r="E45" s="21" t="s">
        <v>22</v>
      </c>
    </row>
    <row r="46" spans="1:5" ht="14.3" customHeight="1" x14ac:dyDescent="0.25">
      <c r="A46" s="21" t="s">
        <v>78</v>
      </c>
      <c r="B46" s="20" t="s">
        <v>103</v>
      </c>
      <c r="C46" s="21">
        <v>1</v>
      </c>
      <c r="D46" s="21">
        <v>10</v>
      </c>
      <c r="E46" s="21" t="s">
        <v>24</v>
      </c>
    </row>
    <row r="47" spans="1:5" ht="14.3" customHeight="1" x14ac:dyDescent="0.25">
      <c r="A47" s="21" t="s">
        <v>37</v>
      </c>
      <c r="B47" s="20" t="s">
        <v>103</v>
      </c>
      <c r="C47" s="21">
        <v>1</v>
      </c>
      <c r="D47" s="21">
        <v>10</v>
      </c>
      <c r="E47" s="21" t="s">
        <v>22</v>
      </c>
    </row>
    <row r="48" spans="1:5" ht="14.3" customHeight="1" x14ac:dyDescent="0.25">
      <c r="A48" s="21" t="s">
        <v>79</v>
      </c>
      <c r="B48" s="20" t="s">
        <v>103</v>
      </c>
      <c r="C48" s="21">
        <v>1</v>
      </c>
      <c r="D48" s="21">
        <v>10</v>
      </c>
      <c r="E48" s="21" t="s">
        <v>24</v>
      </c>
    </row>
    <row r="49" spans="1:5" ht="14.3" customHeight="1" x14ac:dyDescent="0.25">
      <c r="A49" s="21" t="s">
        <v>40</v>
      </c>
      <c r="B49" s="20" t="s">
        <v>103</v>
      </c>
      <c r="C49" s="21">
        <v>1</v>
      </c>
      <c r="D49" s="21">
        <v>10</v>
      </c>
      <c r="E49" s="21" t="s">
        <v>22</v>
      </c>
    </row>
    <row r="50" spans="1:5" ht="14.3" customHeight="1" x14ac:dyDescent="0.25">
      <c r="A50" s="21" t="s">
        <v>80</v>
      </c>
      <c r="B50" s="20" t="s">
        <v>103</v>
      </c>
      <c r="C50" s="21">
        <v>1</v>
      </c>
      <c r="D50" s="21">
        <v>10</v>
      </c>
      <c r="E50" s="21" t="s">
        <v>24</v>
      </c>
    </row>
    <row r="51" spans="1:5" ht="14.3" customHeight="1" x14ac:dyDescent="0.25">
      <c r="A51" s="21" t="s">
        <v>43</v>
      </c>
      <c r="B51" s="20" t="s">
        <v>103</v>
      </c>
      <c r="C51" s="21">
        <v>1</v>
      </c>
      <c r="D51" s="21">
        <v>10</v>
      </c>
      <c r="E51" s="21" t="s">
        <v>22</v>
      </c>
    </row>
    <row r="52" spans="1:5" ht="14.3" customHeight="1" x14ac:dyDescent="0.25">
      <c r="A52" s="21" t="s">
        <v>81</v>
      </c>
      <c r="B52" s="20" t="s">
        <v>103</v>
      </c>
      <c r="C52" s="21">
        <v>1</v>
      </c>
      <c r="D52" s="21">
        <v>10</v>
      </c>
      <c r="E52" s="21" t="s">
        <v>24</v>
      </c>
    </row>
    <row r="53" spans="1:5" ht="14.3" customHeight="1" x14ac:dyDescent="0.25">
      <c r="A53" s="21" t="s">
        <v>46</v>
      </c>
      <c r="B53" s="20" t="s">
        <v>103</v>
      </c>
      <c r="C53" s="21">
        <v>1</v>
      </c>
      <c r="D53" s="21">
        <v>10</v>
      </c>
      <c r="E53" s="21" t="s">
        <v>22</v>
      </c>
    </row>
    <row r="54" spans="1:5" ht="14.3" customHeight="1" x14ac:dyDescent="0.25">
      <c r="A54" s="21" t="s">
        <v>110</v>
      </c>
      <c r="B54" s="20" t="s">
        <v>103</v>
      </c>
      <c r="C54" s="21">
        <v>1</v>
      </c>
      <c r="D54" s="21">
        <v>10</v>
      </c>
      <c r="E54" s="21" t="s">
        <v>24</v>
      </c>
    </row>
    <row r="55" spans="1:5" ht="14.3" customHeight="1" x14ac:dyDescent="0.25">
      <c r="A55" s="21" t="s">
        <v>49</v>
      </c>
      <c r="B55" s="20" t="s">
        <v>103</v>
      </c>
      <c r="C55" s="21">
        <v>1</v>
      </c>
      <c r="D55" s="21">
        <v>10</v>
      </c>
      <c r="E55" s="21" t="s">
        <v>22</v>
      </c>
    </row>
    <row r="56" spans="1:5" ht="14.3" customHeight="1" x14ac:dyDescent="0.25">
      <c r="A56" s="21" t="s">
        <v>82</v>
      </c>
      <c r="B56" s="20" t="s">
        <v>103</v>
      </c>
      <c r="C56" s="21">
        <v>1</v>
      </c>
      <c r="D56" s="21">
        <v>10</v>
      </c>
      <c r="E56" s="21" t="s">
        <v>24</v>
      </c>
    </row>
    <row r="57" spans="1:5" ht="14.3" customHeight="1" x14ac:dyDescent="0.25">
      <c r="A57" s="21" t="s">
        <v>52</v>
      </c>
      <c r="B57" s="20" t="s">
        <v>103</v>
      </c>
      <c r="C57" s="21">
        <v>1</v>
      </c>
      <c r="D57" s="21">
        <v>10</v>
      </c>
      <c r="E57" s="21" t="s">
        <v>22</v>
      </c>
    </row>
    <row r="58" spans="1:5" ht="14.3" customHeight="1" x14ac:dyDescent="0.25">
      <c r="A58" s="21" t="s">
        <v>83</v>
      </c>
      <c r="B58" s="20" t="s">
        <v>103</v>
      </c>
      <c r="C58" s="21">
        <v>1</v>
      </c>
      <c r="D58" s="21">
        <v>10</v>
      </c>
      <c r="E58" s="21" t="s">
        <v>24</v>
      </c>
    </row>
    <row r="59" spans="1:5" ht="14.3" customHeight="1" x14ac:dyDescent="0.25">
      <c r="A59" s="21" t="s">
        <v>55</v>
      </c>
      <c r="B59" s="20" t="s">
        <v>103</v>
      </c>
      <c r="C59" s="21">
        <v>1</v>
      </c>
      <c r="D59" s="21">
        <v>10</v>
      </c>
      <c r="E59" s="21" t="s">
        <v>22</v>
      </c>
    </row>
    <row r="60" spans="1:5" ht="14.3" customHeight="1" x14ac:dyDescent="0.25">
      <c r="A60" s="21" t="s">
        <v>84</v>
      </c>
      <c r="B60" s="20" t="s">
        <v>103</v>
      </c>
      <c r="C60" s="21">
        <v>1</v>
      </c>
      <c r="D60" s="21">
        <v>10</v>
      </c>
      <c r="E60" s="21" t="s">
        <v>24</v>
      </c>
    </row>
    <row r="61" spans="1:5" ht="14.3" customHeight="1" x14ac:dyDescent="0.25">
      <c r="A61" s="21" t="s">
        <v>111</v>
      </c>
      <c r="B61" s="20" t="s">
        <v>103</v>
      </c>
      <c r="C61" s="21">
        <v>1</v>
      </c>
      <c r="D61" s="21">
        <v>10</v>
      </c>
      <c r="E61" s="21" t="s">
        <v>22</v>
      </c>
    </row>
    <row r="62" spans="1:5" ht="14.3" customHeight="1" x14ac:dyDescent="0.25">
      <c r="A62" s="26"/>
      <c r="B62" s="26"/>
      <c r="C62" s="25">
        <f>SUM(C17:C61)</f>
        <v>45</v>
      </c>
      <c r="D62" s="26"/>
      <c r="E62" s="24"/>
    </row>
    <row r="63" spans="1:5" ht="14.3" customHeight="1" x14ac:dyDescent="0.25"/>
    <row r="64" spans="1:5" ht="14.3" customHeight="1" x14ac:dyDescent="0.25"/>
    <row r="65" ht="14.3" customHeight="1" x14ac:dyDescent="0.25"/>
    <row r="66" ht="14.3" customHeight="1" x14ac:dyDescent="0.25"/>
    <row r="67" ht="14.3" customHeight="1" x14ac:dyDescent="0.25"/>
    <row r="68" ht="14.3" customHeight="1" x14ac:dyDescent="0.25"/>
    <row r="69" ht="14.3" customHeight="1" x14ac:dyDescent="0.25"/>
    <row r="70" ht="14.3" customHeight="1" x14ac:dyDescent="0.25"/>
    <row r="71" ht="14.3" customHeight="1" x14ac:dyDescent="0.25"/>
    <row r="72" ht="14.3" customHeight="1" x14ac:dyDescent="0.25"/>
    <row r="73" ht="14.3" customHeight="1" x14ac:dyDescent="0.25"/>
    <row r="74" ht="14.3" customHeight="1" x14ac:dyDescent="0.25"/>
    <row r="75" ht="14.3" customHeight="1" x14ac:dyDescent="0.25"/>
    <row r="76" ht="14.3" customHeight="1" x14ac:dyDescent="0.25"/>
    <row r="77" ht="14.3" customHeight="1" x14ac:dyDescent="0.25"/>
    <row r="78" ht="14.3" customHeight="1" x14ac:dyDescent="0.25"/>
    <row r="79" ht="14.3" customHeight="1" x14ac:dyDescent="0.25"/>
    <row r="80" ht="14.3" customHeight="1" x14ac:dyDescent="0.25"/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3E13-6061-45F1-A309-8DD4E002DB49}">
  <dimension ref="A6:E22"/>
  <sheetViews>
    <sheetView tabSelected="1" workbookViewId="0">
      <selection activeCell="H16" sqref="H16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42.75" customWidth="1"/>
  </cols>
  <sheetData>
    <row r="6" spans="1:5" x14ac:dyDescent="0.25">
      <c r="A6" s="30" t="s">
        <v>0</v>
      </c>
      <c r="B6" s="67" t="s">
        <v>1</v>
      </c>
      <c r="C6" s="67"/>
      <c r="D6" s="67"/>
      <c r="E6" s="67"/>
    </row>
    <row r="7" spans="1:5" x14ac:dyDescent="0.25">
      <c r="A7" s="30" t="s">
        <v>2</v>
      </c>
      <c r="B7" s="67" t="s">
        <v>3</v>
      </c>
      <c r="C7" s="67"/>
      <c r="D7" s="67"/>
      <c r="E7" s="67"/>
    </row>
    <row r="8" spans="1:5" x14ac:dyDescent="0.25">
      <c r="A8" s="30" t="s">
        <v>4</v>
      </c>
      <c r="B8" s="67" t="s">
        <v>5</v>
      </c>
      <c r="C8" s="67"/>
      <c r="D8" s="67"/>
      <c r="E8" s="67"/>
    </row>
    <row r="9" spans="1:5" x14ac:dyDescent="0.25">
      <c r="A9" s="68" t="s">
        <v>6</v>
      </c>
      <c r="B9" s="69"/>
      <c r="C9" s="69"/>
      <c r="D9" s="69"/>
      <c r="E9" s="69"/>
    </row>
    <row r="10" spans="1:5" x14ac:dyDescent="0.25">
      <c r="A10" s="69"/>
      <c r="B10" s="69"/>
      <c r="C10" s="69"/>
      <c r="D10" s="69"/>
      <c r="E10" s="69"/>
    </row>
    <row r="11" spans="1:5" ht="22.45" customHeight="1" x14ac:dyDescent="0.25">
      <c r="A11" s="31" t="s">
        <v>7</v>
      </c>
      <c r="B11" s="70" t="s">
        <v>112</v>
      </c>
      <c r="C11" s="70"/>
      <c r="D11" s="70"/>
      <c r="E11" s="70"/>
    </row>
    <row r="12" spans="1:5" ht="28.55" x14ac:dyDescent="0.25">
      <c r="A12" s="32" t="s">
        <v>9</v>
      </c>
      <c r="B12" s="71" t="s">
        <v>113</v>
      </c>
      <c r="C12" s="71"/>
      <c r="D12" s="71"/>
      <c r="E12" s="71"/>
    </row>
    <row r="13" spans="1:5" x14ac:dyDescent="0.25">
      <c r="A13" s="33" t="s">
        <v>11</v>
      </c>
      <c r="B13" s="65" t="s">
        <v>114</v>
      </c>
      <c r="C13" s="65"/>
      <c r="D13" s="65"/>
      <c r="E13" s="65"/>
    </row>
    <row r="14" spans="1:5" x14ac:dyDescent="0.25">
      <c r="A14" s="32" t="s">
        <v>13</v>
      </c>
      <c r="B14" s="66" t="s">
        <v>115</v>
      </c>
      <c r="C14" s="66"/>
      <c r="D14" s="66"/>
      <c r="E14" s="66"/>
    </row>
    <row r="15" spans="1:5" x14ac:dyDescent="0.25">
      <c r="A15" s="33" t="s">
        <v>15</v>
      </c>
      <c r="B15" s="65">
        <v>1</v>
      </c>
      <c r="C15" s="65"/>
      <c r="D15" s="65"/>
      <c r="E15" s="65"/>
    </row>
    <row r="16" spans="1:5" ht="34.65" x14ac:dyDescent="0.25">
      <c r="A16" s="34" t="s">
        <v>16</v>
      </c>
      <c r="B16" s="35" t="s">
        <v>17</v>
      </c>
      <c r="C16" s="35" t="s">
        <v>18</v>
      </c>
      <c r="D16" s="36" t="s">
        <v>19</v>
      </c>
      <c r="E16" s="37" t="s">
        <v>20</v>
      </c>
    </row>
    <row r="17" spans="1:5" ht="28.55" x14ac:dyDescent="0.25">
      <c r="A17" s="38">
        <v>46094</v>
      </c>
      <c r="B17" s="39" t="s">
        <v>116</v>
      </c>
      <c r="C17" s="40">
        <v>4</v>
      </c>
      <c r="D17" s="40">
        <v>1</v>
      </c>
      <c r="E17" s="41" t="s">
        <v>117</v>
      </c>
    </row>
    <row r="18" spans="1:5" ht="28.55" x14ac:dyDescent="0.25">
      <c r="A18" s="38">
        <v>46096</v>
      </c>
      <c r="B18" s="40" t="s">
        <v>118</v>
      </c>
      <c r="C18" s="40">
        <v>8</v>
      </c>
      <c r="D18" s="40">
        <v>1</v>
      </c>
      <c r="E18" s="41" t="s">
        <v>117</v>
      </c>
    </row>
    <row r="19" spans="1:5" ht="28.55" x14ac:dyDescent="0.25">
      <c r="A19" s="38">
        <v>46098</v>
      </c>
      <c r="B19" s="39" t="s">
        <v>116</v>
      </c>
      <c r="C19" s="40">
        <v>4</v>
      </c>
      <c r="D19" s="40">
        <v>1</v>
      </c>
      <c r="E19" s="41" t="s">
        <v>117</v>
      </c>
    </row>
    <row r="20" spans="1:5" ht="28.55" x14ac:dyDescent="0.25">
      <c r="A20" s="38">
        <v>46100</v>
      </c>
      <c r="B20" s="39" t="s">
        <v>119</v>
      </c>
      <c r="C20" s="40">
        <v>5</v>
      </c>
      <c r="D20" s="40">
        <v>1</v>
      </c>
      <c r="E20" s="41" t="s">
        <v>117</v>
      </c>
    </row>
    <row r="21" spans="1:5" ht="28.55" x14ac:dyDescent="0.25">
      <c r="A21" s="38">
        <v>46102</v>
      </c>
      <c r="B21" s="40" t="s">
        <v>118</v>
      </c>
      <c r="C21" s="40">
        <v>8</v>
      </c>
      <c r="D21" s="40">
        <v>1</v>
      </c>
      <c r="E21" s="41" t="s">
        <v>117</v>
      </c>
    </row>
    <row r="22" spans="1:5" x14ac:dyDescent="0.25">
      <c r="A22" s="42"/>
      <c r="B22" s="42"/>
      <c r="C22" s="43">
        <f>SUM(C17:C21)</f>
        <v>29</v>
      </c>
      <c r="D22" s="42"/>
      <c r="E22" s="44"/>
    </row>
  </sheetData>
  <mergeCells count="9">
    <mergeCell ref="B13:E13"/>
    <mergeCell ref="B14:E14"/>
    <mergeCell ref="B15:E15"/>
    <mergeCell ref="B6:E6"/>
    <mergeCell ref="B7:E7"/>
    <mergeCell ref="B8:E8"/>
    <mergeCell ref="A9:E10"/>
    <mergeCell ref="B11:E11"/>
    <mergeCell ref="B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Język angielski</vt:lpstr>
      <vt:lpstr>TUS</vt:lpstr>
      <vt:lpstr>Zajęcia logopedyczne</vt:lpstr>
      <vt:lpstr>Joga</vt:lpstr>
      <vt:lpstr>Kodowanie na dywanie</vt:lpstr>
      <vt:lpstr>Szkolenie 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Dominika Gruszczyńska</cp:lastModifiedBy>
  <dcterms:created xsi:type="dcterms:W3CDTF">2025-12-18T13:57:31Z</dcterms:created>
  <dcterms:modified xsi:type="dcterms:W3CDTF">2026-05-19T11:42:28Z</dcterms:modified>
</cp:coreProperties>
</file>