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Gruszczynska.GCHODZIEZ\Desktop\PROJEKT PRZEDSZKOLNY - EDUKACJA NA PLUS!\Harmonogramy\Zacharzyn\"/>
    </mc:Choice>
  </mc:AlternateContent>
  <xr:revisionPtr revIDLastSave="0" documentId="13_ncr:1_{630A77BE-376B-40A1-BE1A-0D100B649E24}" xr6:coauthVersionLast="47" xr6:coauthVersionMax="47" xr10:uidLastSave="{00000000-0000-0000-0000-000000000000}"/>
  <bookViews>
    <workbookView xWindow="-109" yWindow="-109" windowWidth="26301" windowHeight="14169" activeTab="5" xr2:uid="{00000000-000D-0000-FFFF-FFFF00000000}"/>
  </bookViews>
  <sheets>
    <sheet name="Język angielski" sheetId="1" r:id="rId1"/>
    <sheet name="TUS" sheetId="2" r:id="rId2"/>
    <sheet name="Zajęcia logopedyczne" sheetId="3" r:id="rId3"/>
    <sheet name="Joga" sheetId="4" r:id="rId4"/>
    <sheet name="Kodowanie na dywanie" sheetId="5" r:id="rId5"/>
    <sheet name="Szkolenie TU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lExgb91o+sFMsxvSSF7iHKeDby65AozlnDXnDlDJmZ8="/>
    </ext>
  </extLst>
</workbook>
</file>

<file path=xl/calcChain.xml><?xml version="1.0" encoding="utf-8"?>
<calcChain xmlns="http://schemas.openxmlformats.org/spreadsheetml/2006/main">
  <c r="C22" i="7" l="1"/>
  <c r="C62" i="5" l="1"/>
  <c r="C61" i="4"/>
  <c r="C79" i="3"/>
  <c r="C79" i="2"/>
  <c r="C80" i="1"/>
</calcChain>
</file>

<file path=xl/sharedStrings.xml><?xml version="1.0" encoding="utf-8"?>
<sst xmlns="http://schemas.openxmlformats.org/spreadsheetml/2006/main" count="887" uniqueCount="151">
  <si>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</si>
  <si>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</si>
  <si>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</si>
  <si>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</si>
  <si>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</si>
  <si>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</si>
  <si>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</si>
  <si>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</si>
  <si>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 xml:space="preserve">Szkoła Podstawowa im. Podróżników Polskich w Zacharzynie/Oddział przedszkolny w Zacharzynie </t>
  </si>
  <si>
    <t>Adres wsparcia</t>
  </si>
  <si>
    <t xml:space="preserve">Zacharzyn 143 A, 64-813 Zacharzyn </t>
  </si>
  <si>
    <t>Rodzaj zajęć</t>
  </si>
  <si>
    <t>Język angielski – zajęcia dodatkowe</t>
  </si>
  <si>
    <t>Prowadzący</t>
  </si>
  <si>
    <t>Klaudia Konwińska</t>
  </si>
  <si>
    <t>Liczba osób</t>
  </si>
  <si>
    <t>Data</t>
  </si>
  <si>
    <t>Godzina rozpoczęcia/ Godzina zakończenia</t>
  </si>
  <si>
    <t>Planowana
liczba godzin</t>
  </si>
  <si>
    <t>Planowana liczba uczesników</t>
  </si>
  <si>
    <t>Uwagi</t>
  </si>
  <si>
    <t>02.03.2026</t>
  </si>
  <si>
    <t>13:20 – 14:05</t>
  </si>
  <si>
    <t>gr. 1 - zaj. grup</t>
  </si>
  <si>
    <t>13:45 – 14:30</t>
  </si>
  <si>
    <t>gr. 2 - zaj. grup</t>
  </si>
  <si>
    <t>gr.3 - zaj. grup</t>
  </si>
  <si>
    <t>09.03.2026</t>
  </si>
  <si>
    <t>10.03.2026</t>
  </si>
  <si>
    <t>13.03.2026</t>
  </si>
  <si>
    <t>16.03.2026</t>
  </si>
  <si>
    <t>17.03.2026</t>
  </si>
  <si>
    <t>20.03.2026</t>
  </si>
  <si>
    <t>23.03.2026</t>
  </si>
  <si>
    <t>24.03.2026</t>
  </si>
  <si>
    <t>30.03.2026</t>
  </si>
  <si>
    <t>31.03.2026</t>
  </si>
  <si>
    <t>07.04.2026</t>
  </si>
  <si>
    <t>13.04.2026</t>
  </si>
  <si>
    <t>14.04.2026</t>
  </si>
  <si>
    <t>17.04.2026</t>
  </si>
  <si>
    <t>20.04.2026</t>
  </si>
  <si>
    <t>21.04.2026</t>
  </si>
  <si>
    <t>24.04.2026</t>
  </si>
  <si>
    <t>27.04.2026</t>
  </si>
  <si>
    <t>28.04.2026</t>
  </si>
  <si>
    <t>04.05.2026</t>
  </si>
  <si>
    <t>05.05.2026</t>
  </si>
  <si>
    <t>08.05.2026</t>
  </si>
  <si>
    <t>11.05.2026</t>
  </si>
  <si>
    <t>12.05.2026</t>
  </si>
  <si>
    <t>15.05.2026</t>
  </si>
  <si>
    <t>18.05.2026</t>
  </si>
  <si>
    <t>19.05.2026</t>
  </si>
  <si>
    <t>22.05.2026</t>
  </si>
  <si>
    <t>25.05.2026</t>
  </si>
  <si>
    <t>26.05.2026</t>
  </si>
  <si>
    <t>29.05.2026</t>
  </si>
  <si>
    <t>01.06.2026</t>
  </si>
  <si>
    <t>02.06.2026</t>
  </si>
  <si>
    <t>05.06.2026</t>
  </si>
  <si>
    <t>08.06.2026</t>
  </si>
  <si>
    <t>09.06.2026</t>
  </si>
  <si>
    <t>12.06.2026</t>
  </si>
  <si>
    <t>15.06.2026</t>
  </si>
  <si>
    <t>16.06.2026</t>
  </si>
  <si>
    <t>19.06.2026</t>
  </si>
  <si>
    <t>22.06.2026</t>
  </si>
  <si>
    <t>23.06.2026</t>
  </si>
  <si>
    <t xml:space="preserve"> </t>
  </si>
  <si>
    <t>Trening Umiejętności Społecznych (TUS) – zajęcia dodatkowe</t>
  </si>
  <si>
    <t>Barbara Pawłowska, Julita Kmiotek</t>
  </si>
  <si>
    <t>13:30-14:15</t>
  </si>
  <si>
    <t>gr. 1 - zaj. grup - JK</t>
  </si>
  <si>
    <t xml:space="preserve">14:10–14:55 </t>
  </si>
  <si>
    <t>gr. 2 - zaj. grup - BP</t>
  </si>
  <si>
    <t>07:15-08:00</t>
  </si>
  <si>
    <t>05.03.2026</t>
  </si>
  <si>
    <t>13:35-14:20</t>
  </si>
  <si>
    <t>gr. 3 - zaj. grup - JK</t>
  </si>
  <si>
    <t>07.15-08.00</t>
  </si>
  <si>
    <t>12.03.2026</t>
  </si>
  <si>
    <t>19.03.2026</t>
  </si>
  <si>
    <t>07.15- 08.00</t>
  </si>
  <si>
    <t>26.03.2026</t>
  </si>
  <si>
    <t>09.04.2026</t>
  </si>
  <si>
    <t>16.04.2026</t>
  </si>
  <si>
    <t>23.04.2026</t>
  </si>
  <si>
    <t>30.04.2026</t>
  </si>
  <si>
    <t>07.05.2026</t>
  </si>
  <si>
    <t>14.05.2026</t>
  </si>
  <si>
    <t>21.05.2026</t>
  </si>
  <si>
    <t>28.05.2026</t>
  </si>
  <si>
    <t>11.06.2026</t>
  </si>
  <si>
    <t>18.06.2026</t>
  </si>
  <si>
    <t>25.06.2026</t>
  </si>
  <si>
    <t>Zajęcia logopedyczne – zajęcia dodatkowe</t>
  </si>
  <si>
    <t>Anna Wasyłyk, Anna Kalinowska, Zuzanna Droszcz</t>
  </si>
  <si>
    <t>14:30-15:15</t>
  </si>
  <si>
    <t>gr.1 - zaj grup - AK</t>
  </si>
  <si>
    <t>gr.2 - zaj grup - AW</t>
  </si>
  <si>
    <t>03.03.2026</t>
  </si>
  <si>
    <t>13:00-13:30</t>
  </si>
  <si>
    <t>gr. 3 - zaj grup - ZD</t>
  </si>
  <si>
    <t>06.03.2026</t>
  </si>
  <si>
    <t>14:05-14:50</t>
  </si>
  <si>
    <t>13.00-13.45</t>
  </si>
  <si>
    <t>13:00-13:45</t>
  </si>
  <si>
    <t>27.03.2026</t>
  </si>
  <si>
    <t>10.04.2026</t>
  </si>
  <si>
    <t xml:space="preserve"> 13.00 - 13.45</t>
  </si>
  <si>
    <t>Joga dla dzieci - zajęcia ruchowo-relaksacyjne z elementami technik oddechowych – zajęcia dodatkowe</t>
  </si>
  <si>
    <t>Agata Szumowska</t>
  </si>
  <si>
    <t>04.03.2026</t>
  </si>
  <si>
    <t>13:30-14:05</t>
  </si>
  <si>
    <t>11.03.2026</t>
  </si>
  <si>
    <t>07:15-8:00</t>
  </si>
  <si>
    <t>18.03.2026</t>
  </si>
  <si>
    <t>25.03.2026</t>
  </si>
  <si>
    <t>01.04.2026</t>
  </si>
  <si>
    <t>08.04.2026</t>
  </si>
  <si>
    <t>09.04,2026</t>
  </si>
  <si>
    <t>15.04.2026</t>
  </si>
  <si>
    <t>22.04.2026</t>
  </si>
  <si>
    <t>29.04.2026</t>
  </si>
  <si>
    <t>06.05.2026</t>
  </si>
  <si>
    <t>13.05.2026</t>
  </si>
  <si>
    <t>20.05.2026</t>
  </si>
  <si>
    <t>27.05.2026</t>
  </si>
  <si>
    <t>03.06.2026</t>
  </si>
  <si>
    <t>10.06.2026</t>
  </si>
  <si>
    <t>17.06.2026</t>
  </si>
  <si>
    <t>24.06.2026</t>
  </si>
  <si>
    <t>Kodowanie na dywanie – zajęcia dodatkowe</t>
  </si>
  <si>
    <t>Monika Szulak</t>
  </si>
  <si>
    <t>Planowana liczba uczestników</t>
  </si>
  <si>
    <t>13:45 - 14:30</t>
  </si>
  <si>
    <t>13.00 - 13.45</t>
  </si>
  <si>
    <t>gr. 1- zaj. grup</t>
  </si>
  <si>
    <t>02.04.2026</t>
  </si>
  <si>
    <t>04.06.2026</t>
  </si>
  <si>
    <t>30.06.2026</t>
  </si>
  <si>
    <t>14:35 - 15:20</t>
  </si>
  <si>
    <t>Hotel Focus</t>
  </si>
  <si>
    <t>ul. Serafitek 4, 61-144 Poznań</t>
  </si>
  <si>
    <t>Trener Treningu Umiejętności Społecznych                                                                         Trener TUS osób ze spektrum autyzmu</t>
  </si>
  <si>
    <t>Sandra Kalista</t>
  </si>
  <si>
    <t>16:00 - 20:00</t>
  </si>
  <si>
    <t>Uczestnik - nauczyciel Szkoły Podstawowej                      im. Podrózników Polskich w Zacharzynie</t>
  </si>
  <si>
    <t>8:00 - 16:00</t>
  </si>
  <si>
    <t>15:00 - 20:00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</si>
</sst>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scheme val="minor"/>
    </font>
    <font>
      <sz val="11"/>
      <color theme="1"/>
      <name val="Aptos Narrow"/>
    </font>
    <font>
      <sz val="11"/>
      <name val="Aptos Narrow"/>
    </font>
    <font>
      <b/>
      <sz val="16"/>
      <color theme="1"/>
      <name val="Aptos Narrow"/>
    </font>
    <font>
      <b/>
      <sz val="11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9"/>
      <color rgb="FF000000"/>
      <name val="Calibri"/>
    </font>
    <font>
      <sz val="9"/>
      <color theme="1"/>
      <name val="Aptos Narrow"/>
    </font>
    <font>
      <sz val="11"/>
      <color theme="1"/>
      <name val="Aptos Narrow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6"/>
      <color theme="1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8E8E8"/>
        <bgColor rgb="FFE8E8E8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999999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/>
    <xf numFmtId="14" fontId="5" fillId="0" borderId="1" xfId="0" applyNumberFormat="1" applyFont="1" applyBorder="1" applyAlignment="1">
      <alignment horizontal="center"/>
    </xf>
    <xf numFmtId="1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7" borderId="1" xfId="0" applyFont="1" applyFill="1" applyBorder="1"/>
    <xf numFmtId="0" fontId="7" fillId="0" borderId="1" xfId="0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20" fontId="5" fillId="0" borderId="1" xfId="0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8" fontId="11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/>
    <xf numFmtId="0" fontId="12" fillId="0" borderId="11" xfId="0" applyFont="1" applyBorder="1" applyAlignment="1">
      <alignment horizontal="center"/>
    </xf>
    <xf numFmtId="0" fontId="11" fillId="8" borderId="15" xfId="0" applyFont="1" applyFill="1" applyBorder="1"/>
    <xf numFmtId="14" fontId="13" fillId="9" borderId="1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7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5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15" xfId="0" applyBorder="1"/>
    <xf numFmtId="0" fontId="0" fillId="0" borderId="15" xfId="0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left" vertical="center" wrapText="1"/>
    </xf>
    <xf numFmtId="0" fontId="15" fillId="10" borderId="16" xfId="0" applyFont="1" applyFill="1" applyBorder="1" applyAlignment="1">
      <alignment vertical="center" wrapText="1"/>
    </xf>
    <xf numFmtId="0" fontId="16" fillId="10" borderId="15" xfId="0" applyFont="1" applyFill="1" applyBorder="1" applyAlignment="1">
      <alignment horizontal="left" vertical="center" wrapText="1"/>
    </xf>
    <xf numFmtId="0" fontId="15" fillId="11" borderId="16" xfId="0" applyFont="1" applyFill="1" applyBorder="1" applyAlignment="1">
      <alignment vertical="center" wrapText="1"/>
    </xf>
    <xf numFmtId="0" fontId="17" fillId="11" borderId="15" xfId="0" applyFont="1" applyFill="1" applyBorder="1" applyAlignment="1">
      <alignment horizontal="left" vertical="center" wrapText="1"/>
    </xf>
    <xf numFmtId="0" fontId="15" fillId="10" borderId="15" xfId="0" applyFont="1" applyFill="1" applyBorder="1" applyAlignment="1">
      <alignment horizontal="left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horizontal="center" vertical="center" wrapText="1"/>
    </xf>
    <xf numFmtId="0" fontId="18" fillId="12" borderId="17" xfId="0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/>
    </xf>
    <xf numFmtId="18" fontId="11" fillId="0" borderId="15" xfId="0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left" wrapText="1"/>
    </xf>
    <xf numFmtId="0" fontId="11" fillId="13" borderId="15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1" fillId="13" borderId="15" xfId="0" applyFont="1" applyFill="1" applyBorder="1"/>
  </cellXfs>
  <cellStyles count="1">
    <cellStyle name="Normalny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95250</xdr:rowOff>
    </xdr:from>
    <xdr:ext cx="5695950" cy="752475"/>
    <xdr:pic>
      <xdr:nvPicPr>
        <xdr:cNvPr id="2" name="image1.png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0</xdr:row>
      <xdr:rowOff>113564</xdr:rowOff>
    </xdr:from>
    <xdr:to>
      <xdr:col>4</xdr:col>
      <xdr:colOff>2783600</xdr:colOff>
      <xdr:row>4</xdr:row>
      <xdr:rowOff>146794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50D9EFDC-B2EC-4FF6-9535-090D2DA21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661" y="113564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workbookViewId="0">
      <selection activeCell="E83" sqref="E83"/>
    </sheetView>
  </sheetViews>
  <sheetFormatPr defaultColWidth="12.625" defaultRowHeight="14.95" customHeight="1" x14ac:dyDescent="0.25"/>
  <cols>
    <col min="1" max="1" width="12.75" customWidth="1"/>
    <col min="2" max="2" width="14.75" customWidth="1"/>
    <col min="3" max="3" width="11.25" customWidth="1"/>
    <col min="4" max="4" width="10.875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34" t="s">
        <v>1</v>
      </c>
      <c r="C6" s="31"/>
      <c r="D6" s="31"/>
      <c r="E6" s="32"/>
    </row>
    <row r="7" spans="1:5" ht="14.3" customHeight="1" x14ac:dyDescent="0.25">
      <c r="A7" s="1" t="s">
        <v>2</v>
      </c>
      <c r="B7" s="34" t="s">
        <v>3</v>
      </c>
      <c r="C7" s="31"/>
      <c r="D7" s="31"/>
      <c r="E7" s="32"/>
    </row>
    <row r="8" spans="1:5" ht="14.3" customHeight="1" x14ac:dyDescent="0.25">
      <c r="A8" s="1" t="s">
        <v>4</v>
      </c>
      <c r="B8" s="34" t="s">
        <v>5</v>
      </c>
      <c r="C8" s="31"/>
      <c r="D8" s="31"/>
      <c r="E8" s="32"/>
    </row>
    <row r="9" spans="1:5" ht="14.3" customHeight="1" x14ac:dyDescent="0.25">
      <c r="A9" s="35" t="s">
        <v>6</v>
      </c>
      <c r="B9" s="36"/>
      <c r="C9" s="36"/>
      <c r="D9" s="36"/>
      <c r="E9" s="37"/>
    </row>
    <row r="10" spans="1:5" ht="14.3" customHeight="1" x14ac:dyDescent="0.25">
      <c r="A10" s="38"/>
      <c r="B10" s="39"/>
      <c r="C10" s="39"/>
      <c r="D10" s="39"/>
      <c r="E10" s="40"/>
    </row>
    <row r="11" spans="1:5" ht="42.8" customHeight="1" x14ac:dyDescent="0.25">
      <c r="A11" s="2" t="s">
        <v>7</v>
      </c>
      <c r="B11" s="41" t="s">
        <v>8</v>
      </c>
      <c r="C11" s="31"/>
      <c r="D11" s="31"/>
      <c r="E11" s="32"/>
    </row>
    <row r="12" spans="1:5" ht="14.3" customHeight="1" x14ac:dyDescent="0.25">
      <c r="A12" s="3" t="s">
        <v>9</v>
      </c>
      <c r="B12" s="42" t="s">
        <v>10</v>
      </c>
      <c r="C12" s="31"/>
      <c r="D12" s="31"/>
      <c r="E12" s="32"/>
    </row>
    <row r="13" spans="1:5" ht="14.3" customHeight="1" x14ac:dyDescent="0.25">
      <c r="A13" s="4" t="s">
        <v>11</v>
      </c>
      <c r="B13" s="33" t="s">
        <v>12</v>
      </c>
      <c r="C13" s="31"/>
      <c r="D13" s="31"/>
      <c r="E13" s="32"/>
    </row>
    <row r="14" spans="1:5" ht="41.95" customHeight="1" x14ac:dyDescent="0.25">
      <c r="A14" s="3" t="s">
        <v>13</v>
      </c>
      <c r="B14" s="30" t="s">
        <v>14</v>
      </c>
      <c r="C14" s="31"/>
      <c r="D14" s="31"/>
      <c r="E14" s="32"/>
    </row>
    <row r="15" spans="1:5" ht="14.95" customHeight="1" x14ac:dyDescent="0.25">
      <c r="A15" s="4" t="s">
        <v>15</v>
      </c>
      <c r="B15" s="33">
        <v>22</v>
      </c>
      <c r="C15" s="31"/>
      <c r="D15" s="31"/>
      <c r="E15" s="32"/>
    </row>
    <row r="16" spans="1:5" ht="57.75" customHeight="1" x14ac:dyDescent="0.25">
      <c r="A16" s="5" t="s">
        <v>16</v>
      </c>
      <c r="B16" s="6" t="s">
        <v>17</v>
      </c>
      <c r="C16" s="6" t="s">
        <v>18</v>
      </c>
      <c r="D16" s="7" t="s">
        <v>19</v>
      </c>
      <c r="E16" s="8" t="s">
        <v>20</v>
      </c>
    </row>
    <row r="17" spans="1:5" ht="14.3" customHeight="1" x14ac:dyDescent="0.25">
      <c r="A17" s="20" t="s">
        <v>21</v>
      </c>
      <c r="B17" s="21" t="s">
        <v>22</v>
      </c>
      <c r="C17" s="22">
        <v>1</v>
      </c>
      <c r="D17" s="22">
        <v>7</v>
      </c>
      <c r="E17" s="22" t="s">
        <v>23</v>
      </c>
    </row>
    <row r="18" spans="1:5" ht="14.3" customHeight="1" x14ac:dyDescent="0.25">
      <c r="A18" s="20">
        <v>46084</v>
      </c>
      <c r="B18" s="23" t="s">
        <v>24</v>
      </c>
      <c r="C18" s="22">
        <v>1</v>
      </c>
      <c r="D18" s="22">
        <v>7</v>
      </c>
      <c r="E18" s="22" t="s">
        <v>25</v>
      </c>
    </row>
    <row r="19" spans="1:5" ht="14.3" customHeight="1" x14ac:dyDescent="0.25">
      <c r="A19" s="20">
        <v>46084</v>
      </c>
      <c r="B19" s="23" t="s">
        <v>142</v>
      </c>
      <c r="C19" s="22">
        <v>1</v>
      </c>
      <c r="D19" s="22">
        <v>7</v>
      </c>
      <c r="E19" s="22" t="s">
        <v>23</v>
      </c>
    </row>
    <row r="20" spans="1:5" ht="14.3" customHeight="1" x14ac:dyDescent="0.25">
      <c r="A20" s="20">
        <v>46085</v>
      </c>
      <c r="B20" s="23" t="s">
        <v>142</v>
      </c>
      <c r="C20" s="22">
        <v>1</v>
      </c>
      <c r="D20" s="22">
        <v>8</v>
      </c>
      <c r="E20" s="22" t="s">
        <v>26</v>
      </c>
    </row>
    <row r="21" spans="1:5" ht="14.3" customHeight="1" x14ac:dyDescent="0.25">
      <c r="A21" s="20">
        <v>46086</v>
      </c>
      <c r="B21" s="23" t="s">
        <v>142</v>
      </c>
      <c r="C21" s="22">
        <v>1</v>
      </c>
      <c r="D21" s="22">
        <v>7</v>
      </c>
      <c r="E21" s="22" t="s">
        <v>25</v>
      </c>
    </row>
    <row r="22" spans="1:5" ht="14.3" customHeight="1" x14ac:dyDescent="0.25">
      <c r="A22" s="20" t="s">
        <v>27</v>
      </c>
      <c r="B22" s="21" t="s">
        <v>22</v>
      </c>
      <c r="C22" s="22">
        <v>1</v>
      </c>
      <c r="D22" s="22">
        <v>7</v>
      </c>
      <c r="E22" s="22" t="s">
        <v>23</v>
      </c>
    </row>
    <row r="23" spans="1:5" ht="14.3" customHeight="1" x14ac:dyDescent="0.25">
      <c r="A23" s="20" t="s">
        <v>28</v>
      </c>
      <c r="B23" s="23" t="s">
        <v>24</v>
      </c>
      <c r="C23" s="22">
        <v>1</v>
      </c>
      <c r="D23" s="22">
        <v>7</v>
      </c>
      <c r="E23" s="22" t="s">
        <v>25</v>
      </c>
    </row>
    <row r="24" spans="1:5" ht="14.3" customHeight="1" x14ac:dyDescent="0.25">
      <c r="A24" s="20">
        <v>46091</v>
      </c>
      <c r="B24" s="23" t="s">
        <v>142</v>
      </c>
      <c r="C24" s="22">
        <v>1</v>
      </c>
      <c r="D24" s="22">
        <v>7</v>
      </c>
      <c r="E24" s="22" t="s">
        <v>23</v>
      </c>
    </row>
    <row r="25" spans="1:5" ht="14.3" customHeight="1" x14ac:dyDescent="0.25">
      <c r="A25" s="20">
        <v>46093</v>
      </c>
      <c r="B25" s="23" t="s">
        <v>142</v>
      </c>
      <c r="C25" s="22">
        <v>1</v>
      </c>
      <c r="D25" s="22">
        <v>7</v>
      </c>
      <c r="E25" s="22" t="s">
        <v>25</v>
      </c>
    </row>
    <row r="26" spans="1:5" ht="14.3" customHeight="1" x14ac:dyDescent="0.25">
      <c r="A26" s="20" t="s">
        <v>29</v>
      </c>
      <c r="B26" s="21" t="s">
        <v>22</v>
      </c>
      <c r="C26" s="22">
        <v>1</v>
      </c>
      <c r="D26" s="22">
        <v>8</v>
      </c>
      <c r="E26" s="22" t="s">
        <v>26</v>
      </c>
    </row>
    <row r="27" spans="1:5" ht="14.3" customHeight="1" x14ac:dyDescent="0.25">
      <c r="A27" s="20" t="s">
        <v>30</v>
      </c>
      <c r="B27" s="21" t="s">
        <v>22</v>
      </c>
      <c r="C27" s="22">
        <v>1</v>
      </c>
      <c r="D27" s="22">
        <v>7</v>
      </c>
      <c r="E27" s="22" t="s">
        <v>23</v>
      </c>
    </row>
    <row r="28" spans="1:5" ht="14.3" customHeight="1" x14ac:dyDescent="0.25">
      <c r="A28" s="20" t="s">
        <v>31</v>
      </c>
      <c r="B28" s="23" t="s">
        <v>24</v>
      </c>
      <c r="C28" s="22">
        <v>1</v>
      </c>
      <c r="D28" s="22">
        <v>7</v>
      </c>
      <c r="E28" s="22" t="s">
        <v>25</v>
      </c>
    </row>
    <row r="29" spans="1:5" ht="14.3" customHeight="1" x14ac:dyDescent="0.25">
      <c r="A29" s="20">
        <v>46098</v>
      </c>
      <c r="B29" s="23" t="s">
        <v>142</v>
      </c>
      <c r="C29" s="22">
        <v>1</v>
      </c>
      <c r="D29" s="22">
        <v>7</v>
      </c>
      <c r="E29" s="22" t="s">
        <v>23</v>
      </c>
    </row>
    <row r="30" spans="1:5" ht="14.3" customHeight="1" x14ac:dyDescent="0.25">
      <c r="A30" s="20">
        <v>46099</v>
      </c>
      <c r="B30" s="23" t="s">
        <v>142</v>
      </c>
      <c r="C30" s="22">
        <v>1</v>
      </c>
      <c r="D30" s="22">
        <v>8</v>
      </c>
      <c r="E30" s="22" t="s">
        <v>26</v>
      </c>
    </row>
    <row r="31" spans="1:5" ht="14.3" customHeight="1" x14ac:dyDescent="0.25">
      <c r="A31" s="20">
        <v>46100</v>
      </c>
      <c r="B31" s="23" t="s">
        <v>142</v>
      </c>
      <c r="C31" s="22">
        <v>1</v>
      </c>
      <c r="D31" s="22">
        <v>7</v>
      </c>
      <c r="E31" s="22" t="s">
        <v>25</v>
      </c>
    </row>
    <row r="32" spans="1:5" ht="14.3" customHeight="1" x14ac:dyDescent="0.25">
      <c r="A32" s="20" t="s">
        <v>32</v>
      </c>
      <c r="B32" s="21" t="s">
        <v>22</v>
      </c>
      <c r="C32" s="22">
        <v>1</v>
      </c>
      <c r="D32" s="22">
        <v>8</v>
      </c>
      <c r="E32" s="22" t="s">
        <v>26</v>
      </c>
    </row>
    <row r="33" spans="1:5" ht="14.3" customHeight="1" x14ac:dyDescent="0.25">
      <c r="A33" s="20" t="s">
        <v>33</v>
      </c>
      <c r="B33" s="21" t="s">
        <v>22</v>
      </c>
      <c r="C33" s="22">
        <v>1</v>
      </c>
      <c r="D33" s="22">
        <v>7</v>
      </c>
      <c r="E33" s="22" t="s">
        <v>23</v>
      </c>
    </row>
    <row r="34" spans="1:5" ht="14.3" customHeight="1" x14ac:dyDescent="0.25">
      <c r="A34" s="20" t="s">
        <v>34</v>
      </c>
      <c r="B34" s="23" t="s">
        <v>24</v>
      </c>
      <c r="C34" s="22">
        <v>1</v>
      </c>
      <c r="D34" s="22">
        <v>7</v>
      </c>
      <c r="E34" s="22" t="s">
        <v>25</v>
      </c>
    </row>
    <row r="35" spans="1:5" ht="14.3" customHeight="1" x14ac:dyDescent="0.25">
      <c r="A35" s="20" t="s">
        <v>34</v>
      </c>
      <c r="B35" s="23" t="s">
        <v>142</v>
      </c>
      <c r="C35" s="22">
        <v>1</v>
      </c>
      <c r="D35" s="22">
        <v>7</v>
      </c>
      <c r="E35" s="22" t="s">
        <v>23</v>
      </c>
    </row>
    <row r="36" spans="1:5" ht="14.3" customHeight="1" x14ac:dyDescent="0.25">
      <c r="A36" s="20">
        <v>46106</v>
      </c>
      <c r="B36" s="23" t="s">
        <v>142</v>
      </c>
      <c r="C36" s="22">
        <v>1</v>
      </c>
      <c r="D36" s="22">
        <v>8</v>
      </c>
      <c r="E36" s="22" t="s">
        <v>26</v>
      </c>
    </row>
    <row r="37" spans="1:5" ht="14.3" customHeight="1" x14ac:dyDescent="0.25">
      <c r="A37" s="20">
        <v>46107</v>
      </c>
      <c r="B37" s="23" t="s">
        <v>142</v>
      </c>
      <c r="C37" s="22">
        <v>1</v>
      </c>
      <c r="D37" s="22">
        <v>7</v>
      </c>
      <c r="E37" s="22" t="s">
        <v>25</v>
      </c>
    </row>
    <row r="38" spans="1:5" ht="14.3" customHeight="1" x14ac:dyDescent="0.25">
      <c r="A38" s="20">
        <v>46108</v>
      </c>
      <c r="B38" s="21" t="s">
        <v>22</v>
      </c>
      <c r="C38" s="22">
        <v>1</v>
      </c>
      <c r="D38" s="22">
        <v>8</v>
      </c>
      <c r="E38" s="22" t="s">
        <v>26</v>
      </c>
    </row>
    <row r="39" spans="1:5" ht="14.3" customHeight="1" x14ac:dyDescent="0.25">
      <c r="A39" s="20" t="s">
        <v>35</v>
      </c>
      <c r="B39" s="21" t="s">
        <v>22</v>
      </c>
      <c r="C39" s="22">
        <v>1</v>
      </c>
      <c r="D39" s="22">
        <v>7</v>
      </c>
      <c r="E39" s="22" t="s">
        <v>23</v>
      </c>
    </row>
    <row r="40" spans="1:5" ht="14.3" customHeight="1" x14ac:dyDescent="0.25">
      <c r="A40" s="20" t="s">
        <v>36</v>
      </c>
      <c r="B40" s="23" t="s">
        <v>24</v>
      </c>
      <c r="C40" s="22">
        <v>1</v>
      </c>
      <c r="D40" s="22">
        <v>7</v>
      </c>
      <c r="E40" s="22" t="s">
        <v>25</v>
      </c>
    </row>
    <row r="41" spans="1:5" ht="14.3" customHeight="1" x14ac:dyDescent="0.25">
      <c r="A41" s="20" t="s">
        <v>37</v>
      </c>
      <c r="B41" s="23" t="s">
        <v>24</v>
      </c>
      <c r="C41" s="22">
        <v>1</v>
      </c>
      <c r="D41" s="22">
        <v>7</v>
      </c>
      <c r="E41" s="22" t="s">
        <v>25</v>
      </c>
    </row>
    <row r="42" spans="1:5" ht="14.3" customHeight="1" x14ac:dyDescent="0.25">
      <c r="A42" s="28">
        <v>46120</v>
      </c>
      <c r="B42" s="23" t="s">
        <v>142</v>
      </c>
      <c r="C42" s="22">
        <v>1</v>
      </c>
      <c r="D42" s="22">
        <v>8</v>
      </c>
      <c r="E42" s="22" t="s">
        <v>26</v>
      </c>
    </row>
    <row r="43" spans="1:5" ht="14.3" customHeight="1" x14ac:dyDescent="0.25">
      <c r="A43" s="20">
        <v>46121</v>
      </c>
      <c r="B43" s="23" t="s">
        <v>142</v>
      </c>
      <c r="C43" s="22">
        <v>1</v>
      </c>
      <c r="D43" s="22">
        <v>7</v>
      </c>
      <c r="E43" s="22" t="s">
        <v>25</v>
      </c>
    </row>
    <row r="44" spans="1:5" ht="14.3" customHeight="1" x14ac:dyDescent="0.25">
      <c r="A44" s="20">
        <v>46122</v>
      </c>
      <c r="B44" s="21" t="s">
        <v>22</v>
      </c>
      <c r="C44" s="22">
        <v>1</v>
      </c>
      <c r="D44" s="22">
        <v>8</v>
      </c>
      <c r="E44" s="22" t="s">
        <v>26</v>
      </c>
    </row>
    <row r="45" spans="1:5" ht="14.3" customHeight="1" x14ac:dyDescent="0.25">
      <c r="A45" s="20" t="s">
        <v>38</v>
      </c>
      <c r="B45" s="21" t="s">
        <v>22</v>
      </c>
      <c r="C45" s="22">
        <v>1</v>
      </c>
      <c r="D45" s="22">
        <v>7</v>
      </c>
      <c r="E45" s="22" t="s">
        <v>23</v>
      </c>
    </row>
    <row r="46" spans="1:5" ht="14.3" customHeight="1" x14ac:dyDescent="0.25">
      <c r="A46" s="20" t="s">
        <v>39</v>
      </c>
      <c r="B46" s="23" t="s">
        <v>24</v>
      </c>
      <c r="C46" s="22">
        <v>1</v>
      </c>
      <c r="D46" s="22">
        <v>7</v>
      </c>
      <c r="E46" s="22" t="s">
        <v>25</v>
      </c>
    </row>
    <row r="47" spans="1:5" ht="14.3" customHeight="1" x14ac:dyDescent="0.25">
      <c r="A47" s="20" t="s">
        <v>39</v>
      </c>
      <c r="B47" s="23" t="s">
        <v>142</v>
      </c>
      <c r="C47" s="22">
        <v>1</v>
      </c>
      <c r="D47" s="22">
        <v>7</v>
      </c>
      <c r="E47" s="22" t="s">
        <v>23</v>
      </c>
    </row>
    <row r="48" spans="1:5" ht="14.3" customHeight="1" x14ac:dyDescent="0.25">
      <c r="A48" s="20">
        <v>46127</v>
      </c>
      <c r="B48" s="23" t="s">
        <v>142</v>
      </c>
      <c r="C48" s="22">
        <v>1</v>
      </c>
      <c r="D48" s="22">
        <v>8</v>
      </c>
      <c r="E48" s="22" t="s">
        <v>26</v>
      </c>
    </row>
    <row r="49" spans="1:5" ht="14.3" customHeight="1" x14ac:dyDescent="0.25">
      <c r="A49" s="20" t="s">
        <v>40</v>
      </c>
      <c r="B49" s="21" t="s">
        <v>22</v>
      </c>
      <c r="C49" s="22">
        <v>1</v>
      </c>
      <c r="D49" s="22">
        <v>8</v>
      </c>
      <c r="E49" s="22" t="s">
        <v>26</v>
      </c>
    </row>
    <row r="50" spans="1:5" ht="14.3" customHeight="1" x14ac:dyDescent="0.25">
      <c r="A50" s="20" t="s">
        <v>41</v>
      </c>
      <c r="B50" s="21" t="s">
        <v>22</v>
      </c>
      <c r="C50" s="22">
        <v>1</v>
      </c>
      <c r="D50" s="22">
        <v>7</v>
      </c>
      <c r="E50" s="22" t="s">
        <v>23</v>
      </c>
    </row>
    <row r="51" spans="1:5" ht="14.3" customHeight="1" x14ac:dyDescent="0.25">
      <c r="A51" s="20" t="s">
        <v>42</v>
      </c>
      <c r="B51" s="23" t="s">
        <v>24</v>
      </c>
      <c r="C51" s="22">
        <v>1</v>
      </c>
      <c r="D51" s="22">
        <v>8</v>
      </c>
      <c r="E51" s="22" t="s">
        <v>26</v>
      </c>
    </row>
    <row r="52" spans="1:5" ht="14.3" customHeight="1" x14ac:dyDescent="0.25">
      <c r="A52" s="20">
        <v>46134</v>
      </c>
      <c r="B52" s="23" t="s">
        <v>142</v>
      </c>
      <c r="C52" s="22">
        <v>1</v>
      </c>
      <c r="D52" s="22">
        <v>8</v>
      </c>
      <c r="E52" s="22" t="s">
        <v>26</v>
      </c>
    </row>
    <row r="53" spans="1:5" ht="14.3" customHeight="1" x14ac:dyDescent="0.25">
      <c r="A53" s="20" t="s">
        <v>43</v>
      </c>
      <c r="B53" s="21" t="s">
        <v>22</v>
      </c>
      <c r="C53" s="22">
        <v>1</v>
      </c>
      <c r="D53" s="22">
        <v>7</v>
      </c>
      <c r="E53" s="22" t="s">
        <v>23</v>
      </c>
    </row>
    <row r="54" spans="1:5" ht="14.3" customHeight="1" x14ac:dyDescent="0.25">
      <c r="A54" s="20" t="s">
        <v>44</v>
      </c>
      <c r="B54" s="21" t="s">
        <v>22</v>
      </c>
      <c r="C54" s="22">
        <v>1</v>
      </c>
      <c r="D54" s="22">
        <v>7</v>
      </c>
      <c r="E54" s="22" t="s">
        <v>25</v>
      </c>
    </row>
    <row r="55" spans="1:5" ht="14.3" customHeight="1" x14ac:dyDescent="0.25">
      <c r="A55" s="20" t="s">
        <v>45</v>
      </c>
      <c r="B55" s="23" t="s">
        <v>24</v>
      </c>
      <c r="C55" s="22">
        <v>1</v>
      </c>
      <c r="D55" s="22">
        <v>8</v>
      </c>
      <c r="E55" s="22" t="s">
        <v>26</v>
      </c>
    </row>
    <row r="56" spans="1:5" ht="14.3" customHeight="1" x14ac:dyDescent="0.25">
      <c r="A56" s="20">
        <v>46148</v>
      </c>
      <c r="B56" s="21" t="s">
        <v>22</v>
      </c>
      <c r="C56" s="22">
        <v>1</v>
      </c>
      <c r="D56" s="22">
        <v>7</v>
      </c>
      <c r="E56" s="22" t="s">
        <v>23</v>
      </c>
    </row>
    <row r="57" spans="1:5" ht="14.3" customHeight="1" x14ac:dyDescent="0.25">
      <c r="A57" s="20" t="s">
        <v>46</v>
      </c>
      <c r="B57" s="21" t="s">
        <v>22</v>
      </c>
      <c r="C57" s="22">
        <v>1</v>
      </c>
      <c r="D57" s="22">
        <v>7</v>
      </c>
      <c r="E57" s="22" t="s">
        <v>25</v>
      </c>
    </row>
    <row r="58" spans="1:5" ht="14.3" customHeight="1" x14ac:dyDescent="0.25">
      <c r="A58" s="20" t="s">
        <v>47</v>
      </c>
      <c r="B58" s="23" t="s">
        <v>24</v>
      </c>
      <c r="C58" s="22">
        <v>1</v>
      </c>
      <c r="D58" s="22">
        <v>8</v>
      </c>
      <c r="E58" s="22" t="s">
        <v>26</v>
      </c>
    </row>
    <row r="59" spans="1:5" ht="14.3" customHeight="1" x14ac:dyDescent="0.25">
      <c r="A59" s="20" t="s">
        <v>48</v>
      </c>
      <c r="B59" s="21" t="s">
        <v>22</v>
      </c>
      <c r="C59" s="22">
        <v>1</v>
      </c>
      <c r="D59" s="22">
        <v>7</v>
      </c>
      <c r="E59" s="22" t="s">
        <v>23</v>
      </c>
    </row>
    <row r="60" spans="1:5" ht="14.3" customHeight="1" x14ac:dyDescent="0.25">
      <c r="A60" s="20" t="s">
        <v>49</v>
      </c>
      <c r="B60" s="21" t="s">
        <v>22</v>
      </c>
      <c r="C60" s="22">
        <v>1</v>
      </c>
      <c r="D60" s="22">
        <v>7</v>
      </c>
      <c r="E60" s="22" t="s">
        <v>25</v>
      </c>
    </row>
    <row r="61" spans="1:5" ht="14.3" customHeight="1" x14ac:dyDescent="0.25">
      <c r="A61" s="20" t="s">
        <v>50</v>
      </c>
      <c r="B61" s="23" t="s">
        <v>24</v>
      </c>
      <c r="C61" s="22">
        <v>1</v>
      </c>
      <c r="D61" s="22">
        <v>8</v>
      </c>
      <c r="E61" s="22" t="s">
        <v>26</v>
      </c>
    </row>
    <row r="62" spans="1:5" ht="14.3" customHeight="1" x14ac:dyDescent="0.25">
      <c r="A62" s="20" t="s">
        <v>51</v>
      </c>
      <c r="B62" s="21" t="s">
        <v>22</v>
      </c>
      <c r="C62" s="22">
        <v>1</v>
      </c>
      <c r="D62" s="22">
        <v>7</v>
      </c>
      <c r="E62" s="22" t="s">
        <v>23</v>
      </c>
    </row>
    <row r="63" spans="1:5" ht="14.3" customHeight="1" x14ac:dyDescent="0.25">
      <c r="A63" s="20" t="s">
        <v>52</v>
      </c>
      <c r="B63" s="21" t="s">
        <v>22</v>
      </c>
      <c r="C63" s="22">
        <v>1</v>
      </c>
      <c r="D63" s="22">
        <v>7</v>
      </c>
      <c r="E63" s="22" t="s">
        <v>25</v>
      </c>
    </row>
    <row r="64" spans="1:5" ht="14.3" customHeight="1" x14ac:dyDescent="0.25">
      <c r="A64" s="20" t="s">
        <v>53</v>
      </c>
      <c r="B64" s="23" t="s">
        <v>24</v>
      </c>
      <c r="C64" s="22">
        <v>1</v>
      </c>
      <c r="D64" s="22">
        <v>8</v>
      </c>
      <c r="E64" s="22" t="s">
        <v>26</v>
      </c>
    </row>
    <row r="65" spans="1:8" ht="14.3" customHeight="1" x14ac:dyDescent="0.25">
      <c r="A65" s="20" t="s">
        <v>54</v>
      </c>
      <c r="B65" s="21" t="s">
        <v>22</v>
      </c>
      <c r="C65" s="22">
        <v>1</v>
      </c>
      <c r="D65" s="22">
        <v>7</v>
      </c>
      <c r="E65" s="22" t="s">
        <v>23</v>
      </c>
    </row>
    <row r="66" spans="1:8" ht="14.3" customHeight="1" x14ac:dyDescent="0.25">
      <c r="A66" s="20" t="s">
        <v>55</v>
      </c>
      <c r="B66" s="21" t="s">
        <v>22</v>
      </c>
      <c r="C66" s="22">
        <v>1</v>
      </c>
      <c r="D66" s="22">
        <v>7</v>
      </c>
      <c r="E66" s="22" t="s">
        <v>25</v>
      </c>
    </row>
    <row r="67" spans="1:8" ht="14.3" customHeight="1" x14ac:dyDescent="0.25">
      <c r="A67" s="20" t="s">
        <v>56</v>
      </c>
      <c r="B67" s="23" t="s">
        <v>24</v>
      </c>
      <c r="C67" s="22">
        <v>1</v>
      </c>
      <c r="D67" s="22">
        <v>8</v>
      </c>
      <c r="E67" s="22" t="s">
        <v>26</v>
      </c>
    </row>
    <row r="68" spans="1:8" ht="14.3" customHeight="1" x14ac:dyDescent="0.25">
      <c r="A68" s="20" t="s">
        <v>57</v>
      </c>
      <c r="B68" s="21" t="s">
        <v>22</v>
      </c>
      <c r="C68" s="24">
        <v>1</v>
      </c>
      <c r="D68" s="22">
        <v>7</v>
      </c>
      <c r="E68" s="22" t="s">
        <v>23</v>
      </c>
    </row>
    <row r="69" spans="1:8" ht="14.3" customHeight="1" x14ac:dyDescent="0.25">
      <c r="A69" s="20" t="s">
        <v>58</v>
      </c>
      <c r="B69" s="21" t="s">
        <v>22</v>
      </c>
      <c r="C69" s="22">
        <v>1</v>
      </c>
      <c r="D69" s="22">
        <v>7</v>
      </c>
      <c r="E69" s="22" t="s">
        <v>25</v>
      </c>
    </row>
    <row r="70" spans="1:8" ht="14.3" customHeight="1" x14ac:dyDescent="0.25">
      <c r="A70" s="20" t="s">
        <v>59</v>
      </c>
      <c r="B70" s="23" t="s">
        <v>24</v>
      </c>
      <c r="C70" s="22">
        <v>1</v>
      </c>
      <c r="D70" s="22">
        <v>8</v>
      </c>
      <c r="E70" s="22" t="s">
        <v>26</v>
      </c>
    </row>
    <row r="71" spans="1:8" ht="14.3" customHeight="1" x14ac:dyDescent="0.25">
      <c r="A71" s="20" t="s">
        <v>60</v>
      </c>
      <c r="B71" s="21" t="s">
        <v>22</v>
      </c>
      <c r="C71" s="22">
        <v>1</v>
      </c>
      <c r="D71" s="22">
        <v>7</v>
      </c>
      <c r="E71" s="22" t="s">
        <v>23</v>
      </c>
    </row>
    <row r="72" spans="1:8" ht="14.3" customHeight="1" x14ac:dyDescent="0.25">
      <c r="A72" s="20" t="s">
        <v>61</v>
      </c>
      <c r="B72" s="21" t="s">
        <v>22</v>
      </c>
      <c r="C72" s="22">
        <v>1</v>
      </c>
      <c r="D72" s="22">
        <v>7</v>
      </c>
      <c r="E72" s="22" t="s">
        <v>25</v>
      </c>
    </row>
    <row r="73" spans="1:8" ht="14.3" customHeight="1" x14ac:dyDescent="0.25">
      <c r="A73" s="20" t="s">
        <v>62</v>
      </c>
      <c r="B73" s="23" t="s">
        <v>24</v>
      </c>
      <c r="C73" s="22">
        <v>1</v>
      </c>
      <c r="D73" s="22">
        <v>8</v>
      </c>
      <c r="E73" s="22" t="s">
        <v>26</v>
      </c>
    </row>
    <row r="74" spans="1:8" ht="14.3" customHeight="1" x14ac:dyDescent="0.25">
      <c r="A74" s="20" t="s">
        <v>63</v>
      </c>
      <c r="B74" s="21" t="s">
        <v>22</v>
      </c>
      <c r="C74" s="22">
        <v>1</v>
      </c>
      <c r="D74" s="22">
        <v>7</v>
      </c>
      <c r="E74" s="22" t="s">
        <v>23</v>
      </c>
    </row>
    <row r="75" spans="1:8" ht="14.3" customHeight="1" x14ac:dyDescent="0.25">
      <c r="A75" s="20" t="s">
        <v>64</v>
      </c>
      <c r="B75" s="21" t="s">
        <v>22</v>
      </c>
      <c r="C75" s="22">
        <v>1</v>
      </c>
      <c r="D75" s="22">
        <v>7</v>
      </c>
      <c r="E75" s="22" t="s">
        <v>25</v>
      </c>
    </row>
    <row r="76" spans="1:8" ht="14.3" customHeight="1" x14ac:dyDescent="0.25">
      <c r="A76" s="20" t="s">
        <v>65</v>
      </c>
      <c r="B76" s="23" t="s">
        <v>24</v>
      </c>
      <c r="C76" s="22">
        <v>1</v>
      </c>
      <c r="D76" s="22">
        <v>8</v>
      </c>
      <c r="E76" s="22" t="s">
        <v>26</v>
      </c>
    </row>
    <row r="77" spans="1:8" ht="14.3" customHeight="1" x14ac:dyDescent="0.25">
      <c r="A77" s="20" t="s">
        <v>66</v>
      </c>
      <c r="B77" s="21" t="s">
        <v>22</v>
      </c>
      <c r="C77" s="22">
        <v>1</v>
      </c>
      <c r="D77" s="22">
        <v>7</v>
      </c>
      <c r="E77" s="22" t="s">
        <v>23</v>
      </c>
    </row>
    <row r="78" spans="1:8" ht="14.3" customHeight="1" x14ac:dyDescent="0.25">
      <c r="A78" s="20" t="s">
        <v>67</v>
      </c>
      <c r="B78" s="21" t="s">
        <v>22</v>
      </c>
      <c r="C78" s="22">
        <v>1</v>
      </c>
      <c r="D78" s="22">
        <v>7</v>
      </c>
      <c r="E78" s="22" t="s">
        <v>25</v>
      </c>
    </row>
    <row r="79" spans="1:8" ht="14.3" customHeight="1" x14ac:dyDescent="0.25">
      <c r="A79" s="20" t="s">
        <v>68</v>
      </c>
      <c r="B79" s="23" t="s">
        <v>24</v>
      </c>
      <c r="C79" s="22">
        <v>1</v>
      </c>
      <c r="D79" s="29">
        <v>8</v>
      </c>
      <c r="E79" s="29" t="s">
        <v>26</v>
      </c>
      <c r="H79" s="9" t="s">
        <v>69</v>
      </c>
    </row>
    <row r="80" spans="1:8" ht="14.3" customHeight="1" x14ac:dyDescent="0.25">
      <c r="A80" s="25"/>
      <c r="B80" s="25"/>
      <c r="C80" s="26">
        <f>SUM(C17:C79)</f>
        <v>63</v>
      </c>
      <c r="D80" s="27"/>
      <c r="E80" s="27"/>
    </row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conditionalFormatting sqref="A42">
    <cfRule type="notContainsBlanks" dxfId="0" priority="1">
      <formula>LEN(TRIM(A42))&gt;0</formula>
    </cfRule>
  </conditionalFormatting>
  <pageMargins left="0.7" right="0.7" top="0.75" bottom="0.7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opLeftCell="A5" workbookViewId="0">
      <selection activeCell="E71" sqref="E71"/>
    </sheetView>
  </sheetViews>
  <sheetFormatPr defaultColWidth="12.625" defaultRowHeight="14.95" customHeight="1" x14ac:dyDescent="0.25"/>
  <cols>
    <col min="1" max="1" width="11" customWidth="1"/>
    <col min="2" max="2" width="14.375" customWidth="1"/>
    <col min="3" max="3" width="10.625" customWidth="1"/>
    <col min="4" max="4" width="11.5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34" t="s">
        <v>1</v>
      </c>
      <c r="C6" s="31"/>
      <c r="D6" s="31"/>
      <c r="E6" s="32"/>
    </row>
    <row r="7" spans="1:5" ht="14.3" customHeight="1" x14ac:dyDescent="0.25">
      <c r="A7" s="1" t="s">
        <v>2</v>
      </c>
      <c r="B7" s="34" t="s">
        <v>3</v>
      </c>
      <c r="C7" s="31"/>
      <c r="D7" s="31"/>
      <c r="E7" s="32"/>
    </row>
    <row r="8" spans="1:5" ht="14.3" customHeight="1" x14ac:dyDescent="0.25">
      <c r="A8" s="1" t="s">
        <v>4</v>
      </c>
      <c r="B8" s="34" t="s">
        <v>5</v>
      </c>
      <c r="C8" s="31"/>
      <c r="D8" s="31"/>
      <c r="E8" s="32"/>
    </row>
    <row r="9" spans="1:5" ht="14.3" customHeight="1" x14ac:dyDescent="0.25">
      <c r="A9" s="35" t="s">
        <v>6</v>
      </c>
      <c r="B9" s="36"/>
      <c r="C9" s="36"/>
      <c r="D9" s="36"/>
      <c r="E9" s="37"/>
    </row>
    <row r="10" spans="1:5" ht="14.3" customHeight="1" x14ac:dyDescent="0.25">
      <c r="A10" s="38"/>
      <c r="B10" s="39"/>
      <c r="C10" s="39"/>
      <c r="D10" s="39"/>
      <c r="E10" s="40"/>
    </row>
    <row r="11" spans="1:5" ht="42.8" customHeight="1" x14ac:dyDescent="0.25">
      <c r="A11" s="2" t="s">
        <v>7</v>
      </c>
      <c r="B11" s="41" t="s">
        <v>8</v>
      </c>
      <c r="C11" s="31"/>
      <c r="D11" s="31"/>
      <c r="E11" s="32"/>
    </row>
    <row r="12" spans="1:5" ht="14.3" customHeight="1" x14ac:dyDescent="0.25">
      <c r="A12" s="3" t="s">
        <v>9</v>
      </c>
      <c r="B12" s="42" t="s">
        <v>10</v>
      </c>
      <c r="C12" s="31"/>
      <c r="D12" s="31"/>
      <c r="E12" s="32"/>
    </row>
    <row r="13" spans="1:5" ht="14.3" customHeight="1" x14ac:dyDescent="0.25">
      <c r="A13" s="4" t="s">
        <v>11</v>
      </c>
      <c r="B13" s="33" t="s">
        <v>70</v>
      </c>
      <c r="C13" s="31"/>
      <c r="D13" s="31"/>
      <c r="E13" s="32"/>
    </row>
    <row r="14" spans="1:5" ht="41.95" customHeight="1" x14ac:dyDescent="0.25">
      <c r="A14" s="3" t="s">
        <v>13</v>
      </c>
      <c r="B14" s="30" t="s">
        <v>71</v>
      </c>
      <c r="C14" s="31"/>
      <c r="D14" s="31"/>
      <c r="E14" s="32"/>
    </row>
    <row r="15" spans="1:5" ht="14.95" customHeight="1" x14ac:dyDescent="0.25">
      <c r="A15" s="4" t="s">
        <v>15</v>
      </c>
      <c r="B15" s="33">
        <v>12</v>
      </c>
      <c r="C15" s="31"/>
      <c r="D15" s="31"/>
      <c r="E15" s="32"/>
    </row>
    <row r="16" spans="1:5" ht="53.7" customHeight="1" x14ac:dyDescent="0.25">
      <c r="A16" s="5" t="s">
        <v>16</v>
      </c>
      <c r="B16" s="6" t="s">
        <v>17</v>
      </c>
      <c r="C16" s="6" t="s">
        <v>18</v>
      </c>
      <c r="D16" s="7" t="s">
        <v>19</v>
      </c>
      <c r="E16" s="8" t="s">
        <v>20</v>
      </c>
    </row>
    <row r="17" spans="1:5" ht="14.3" customHeight="1" x14ac:dyDescent="0.25">
      <c r="A17" s="10" t="s">
        <v>21</v>
      </c>
      <c r="B17" s="11" t="s">
        <v>72</v>
      </c>
      <c r="C17" s="12">
        <v>1</v>
      </c>
      <c r="D17" s="12">
        <v>4</v>
      </c>
      <c r="E17" s="12" t="s">
        <v>73</v>
      </c>
    </row>
    <row r="18" spans="1:5" ht="14.3" customHeight="1" x14ac:dyDescent="0.25">
      <c r="A18" s="10" t="s">
        <v>21</v>
      </c>
      <c r="B18" s="12" t="s">
        <v>74</v>
      </c>
      <c r="C18" s="12">
        <v>1</v>
      </c>
      <c r="D18" s="12">
        <v>4</v>
      </c>
      <c r="E18" s="12" t="s">
        <v>75</v>
      </c>
    </row>
    <row r="19" spans="1:5" ht="14.3" customHeight="1" x14ac:dyDescent="0.25">
      <c r="A19" s="10">
        <v>46085</v>
      </c>
      <c r="B19" s="12" t="s">
        <v>76</v>
      </c>
      <c r="C19" s="12">
        <v>1</v>
      </c>
      <c r="D19" s="12">
        <v>4</v>
      </c>
      <c r="E19" s="12" t="s">
        <v>73</v>
      </c>
    </row>
    <row r="20" spans="1:5" ht="14.3" customHeight="1" x14ac:dyDescent="0.25">
      <c r="A20" s="10">
        <v>46085</v>
      </c>
      <c r="B20" s="12" t="s">
        <v>76</v>
      </c>
      <c r="C20" s="12">
        <v>1</v>
      </c>
      <c r="D20" s="12">
        <v>4</v>
      </c>
      <c r="E20" s="12" t="s">
        <v>75</v>
      </c>
    </row>
    <row r="21" spans="1:5" ht="14.3" customHeight="1" x14ac:dyDescent="0.25">
      <c r="A21" s="10" t="s">
        <v>77</v>
      </c>
      <c r="B21" s="11" t="s">
        <v>78</v>
      </c>
      <c r="C21" s="12">
        <v>1</v>
      </c>
      <c r="D21" s="12">
        <v>4</v>
      </c>
      <c r="E21" s="12" t="s">
        <v>79</v>
      </c>
    </row>
    <row r="22" spans="1:5" ht="14.3" customHeight="1" x14ac:dyDescent="0.25">
      <c r="A22" s="10">
        <v>46087</v>
      </c>
      <c r="B22" s="11" t="s">
        <v>80</v>
      </c>
      <c r="C22" s="12">
        <v>1</v>
      </c>
      <c r="D22" s="12">
        <v>4</v>
      </c>
      <c r="E22" s="12" t="s">
        <v>79</v>
      </c>
    </row>
    <row r="23" spans="1:5" ht="14.3" customHeight="1" x14ac:dyDescent="0.25">
      <c r="A23" s="10" t="s">
        <v>27</v>
      </c>
      <c r="B23" s="11" t="s">
        <v>72</v>
      </c>
      <c r="C23" s="12">
        <v>1</v>
      </c>
      <c r="D23" s="12">
        <v>4</v>
      </c>
      <c r="E23" s="12" t="s">
        <v>73</v>
      </c>
    </row>
    <row r="24" spans="1:5" ht="14.3" customHeight="1" x14ac:dyDescent="0.25">
      <c r="A24" s="10" t="s">
        <v>27</v>
      </c>
      <c r="B24" s="12" t="s">
        <v>74</v>
      </c>
      <c r="C24" s="12">
        <v>1</v>
      </c>
      <c r="D24" s="12">
        <v>4</v>
      </c>
      <c r="E24" s="12" t="s">
        <v>75</v>
      </c>
    </row>
    <row r="25" spans="1:5" ht="14.3" customHeight="1" x14ac:dyDescent="0.25">
      <c r="A25" s="10">
        <v>46092</v>
      </c>
      <c r="B25" s="12" t="s">
        <v>76</v>
      </c>
      <c r="C25" s="12">
        <v>1</v>
      </c>
      <c r="D25" s="12">
        <v>4</v>
      </c>
      <c r="E25" s="12" t="s">
        <v>73</v>
      </c>
    </row>
    <row r="26" spans="1:5" ht="14.3" customHeight="1" x14ac:dyDescent="0.25">
      <c r="A26" s="10">
        <v>46092</v>
      </c>
      <c r="B26" s="12" t="s">
        <v>76</v>
      </c>
      <c r="C26" s="12">
        <v>1</v>
      </c>
      <c r="D26" s="12">
        <v>4</v>
      </c>
      <c r="E26" s="12" t="s">
        <v>75</v>
      </c>
    </row>
    <row r="27" spans="1:5" ht="14.3" customHeight="1" x14ac:dyDescent="0.25">
      <c r="A27" s="10" t="s">
        <v>81</v>
      </c>
      <c r="B27" s="11" t="s">
        <v>78</v>
      </c>
      <c r="C27" s="12">
        <v>1</v>
      </c>
      <c r="D27" s="12">
        <v>4</v>
      </c>
      <c r="E27" s="12" t="s">
        <v>79</v>
      </c>
    </row>
    <row r="28" spans="1:5" ht="14.3" customHeight="1" x14ac:dyDescent="0.25">
      <c r="A28" s="10">
        <v>46094</v>
      </c>
      <c r="B28" s="11" t="s">
        <v>80</v>
      </c>
      <c r="C28" s="12">
        <v>1</v>
      </c>
      <c r="D28" s="12">
        <v>4</v>
      </c>
      <c r="E28" s="12" t="s">
        <v>79</v>
      </c>
    </row>
    <row r="29" spans="1:5" ht="14.3" customHeight="1" x14ac:dyDescent="0.25">
      <c r="A29" s="10" t="s">
        <v>30</v>
      </c>
      <c r="B29" s="11" t="s">
        <v>72</v>
      </c>
      <c r="C29" s="12">
        <v>1</v>
      </c>
      <c r="D29" s="12">
        <v>4</v>
      </c>
      <c r="E29" s="12" t="s">
        <v>73</v>
      </c>
    </row>
    <row r="30" spans="1:5" ht="14.3" customHeight="1" x14ac:dyDescent="0.25">
      <c r="A30" s="10" t="s">
        <v>30</v>
      </c>
      <c r="B30" s="12" t="s">
        <v>74</v>
      </c>
      <c r="C30" s="12">
        <v>1</v>
      </c>
      <c r="D30" s="12">
        <v>4</v>
      </c>
      <c r="E30" s="12" t="s">
        <v>75</v>
      </c>
    </row>
    <row r="31" spans="1:5" ht="14.3" customHeight="1" x14ac:dyDescent="0.25">
      <c r="A31" s="10">
        <v>46099</v>
      </c>
      <c r="B31" s="12" t="s">
        <v>76</v>
      </c>
      <c r="C31" s="12">
        <v>1</v>
      </c>
      <c r="D31" s="12">
        <v>4</v>
      </c>
      <c r="E31" s="12" t="s">
        <v>75</v>
      </c>
    </row>
    <row r="32" spans="1:5" ht="14.3" customHeight="1" x14ac:dyDescent="0.25">
      <c r="A32" s="10">
        <v>46099</v>
      </c>
      <c r="B32" s="12" t="s">
        <v>76</v>
      </c>
      <c r="C32" s="12">
        <v>1</v>
      </c>
      <c r="D32" s="12">
        <v>4</v>
      </c>
      <c r="E32" s="12" t="s">
        <v>73</v>
      </c>
    </row>
    <row r="33" spans="1:5" ht="14.3" customHeight="1" x14ac:dyDescent="0.25">
      <c r="A33" s="10" t="s">
        <v>82</v>
      </c>
      <c r="B33" s="11" t="s">
        <v>78</v>
      </c>
      <c r="C33" s="12">
        <v>1</v>
      </c>
      <c r="D33" s="12">
        <v>4</v>
      </c>
      <c r="E33" s="12" t="s">
        <v>79</v>
      </c>
    </row>
    <row r="34" spans="1:5" ht="14.3" customHeight="1" x14ac:dyDescent="0.25">
      <c r="A34" s="10">
        <v>46101</v>
      </c>
      <c r="B34" s="11" t="s">
        <v>83</v>
      </c>
      <c r="C34" s="12">
        <v>1</v>
      </c>
      <c r="D34" s="12">
        <v>4</v>
      </c>
      <c r="E34" s="12" t="s">
        <v>79</v>
      </c>
    </row>
    <row r="35" spans="1:5" ht="14.3" customHeight="1" x14ac:dyDescent="0.25">
      <c r="A35" s="10" t="s">
        <v>33</v>
      </c>
      <c r="B35" s="11" t="s">
        <v>72</v>
      </c>
      <c r="C35" s="12">
        <v>1</v>
      </c>
      <c r="D35" s="12">
        <v>4</v>
      </c>
      <c r="E35" s="12" t="s">
        <v>73</v>
      </c>
    </row>
    <row r="36" spans="1:5" ht="14.3" customHeight="1" x14ac:dyDescent="0.25">
      <c r="A36" s="10" t="s">
        <v>33</v>
      </c>
      <c r="B36" s="12" t="s">
        <v>74</v>
      </c>
      <c r="C36" s="12">
        <v>1</v>
      </c>
      <c r="D36" s="12">
        <v>4</v>
      </c>
      <c r="E36" s="12" t="s">
        <v>75</v>
      </c>
    </row>
    <row r="37" spans="1:5" ht="14.3" customHeight="1" x14ac:dyDescent="0.25">
      <c r="A37" s="10">
        <v>46106</v>
      </c>
      <c r="B37" s="12" t="s">
        <v>76</v>
      </c>
      <c r="C37" s="12">
        <v>1</v>
      </c>
      <c r="D37" s="12">
        <v>4</v>
      </c>
      <c r="E37" s="12" t="s">
        <v>75</v>
      </c>
    </row>
    <row r="38" spans="1:5" ht="14.3" customHeight="1" x14ac:dyDescent="0.25">
      <c r="A38" s="10">
        <v>46106</v>
      </c>
      <c r="B38" s="12" t="s">
        <v>76</v>
      </c>
      <c r="C38" s="12">
        <v>1</v>
      </c>
      <c r="D38" s="12">
        <v>4</v>
      </c>
      <c r="E38" s="12" t="s">
        <v>73</v>
      </c>
    </row>
    <row r="39" spans="1:5" ht="14.3" customHeight="1" x14ac:dyDescent="0.25">
      <c r="A39" s="10" t="s">
        <v>84</v>
      </c>
      <c r="B39" s="11" t="s">
        <v>78</v>
      </c>
      <c r="C39" s="12">
        <v>1</v>
      </c>
      <c r="D39" s="12">
        <v>4</v>
      </c>
      <c r="E39" s="12" t="s">
        <v>79</v>
      </c>
    </row>
    <row r="40" spans="1:5" ht="14.3" customHeight="1" x14ac:dyDescent="0.25">
      <c r="A40" s="10">
        <v>46108</v>
      </c>
      <c r="B40" s="12" t="s">
        <v>76</v>
      </c>
      <c r="C40" s="12">
        <v>1</v>
      </c>
      <c r="D40" s="12">
        <v>4</v>
      </c>
      <c r="E40" s="12" t="s">
        <v>79</v>
      </c>
    </row>
    <row r="41" spans="1:5" ht="14.3" customHeight="1" x14ac:dyDescent="0.25">
      <c r="A41" s="10" t="s">
        <v>35</v>
      </c>
      <c r="B41" s="11" t="s">
        <v>72</v>
      </c>
      <c r="C41" s="12">
        <v>1</v>
      </c>
      <c r="D41" s="12">
        <v>4</v>
      </c>
      <c r="E41" s="12" t="s">
        <v>73</v>
      </c>
    </row>
    <row r="42" spans="1:5" ht="14.3" customHeight="1" x14ac:dyDescent="0.25">
      <c r="A42" s="10" t="s">
        <v>35</v>
      </c>
      <c r="B42" s="12" t="s">
        <v>74</v>
      </c>
      <c r="C42" s="12">
        <v>1</v>
      </c>
      <c r="D42" s="12">
        <v>4</v>
      </c>
      <c r="E42" s="12" t="s">
        <v>75</v>
      </c>
    </row>
    <row r="43" spans="1:5" ht="14.3" customHeight="1" x14ac:dyDescent="0.25">
      <c r="A43" s="10">
        <v>46113</v>
      </c>
      <c r="B43" s="12" t="s">
        <v>76</v>
      </c>
      <c r="C43" s="12">
        <v>1</v>
      </c>
      <c r="D43" s="12">
        <v>4</v>
      </c>
      <c r="E43" s="12" t="s">
        <v>75</v>
      </c>
    </row>
    <row r="44" spans="1:5" ht="14.3" customHeight="1" x14ac:dyDescent="0.25">
      <c r="A44" s="10">
        <v>46113</v>
      </c>
      <c r="B44" s="12" t="s">
        <v>76</v>
      </c>
      <c r="C44" s="12">
        <v>1</v>
      </c>
      <c r="D44" s="12">
        <v>4</v>
      </c>
      <c r="E44" s="12" t="s">
        <v>73</v>
      </c>
    </row>
    <row r="45" spans="1:5" ht="14.3" customHeight="1" x14ac:dyDescent="0.25">
      <c r="A45" s="10">
        <v>46115</v>
      </c>
      <c r="B45" s="12" t="s">
        <v>76</v>
      </c>
      <c r="C45" s="12">
        <v>1</v>
      </c>
      <c r="D45" s="12">
        <v>4</v>
      </c>
      <c r="E45" s="12" t="s">
        <v>79</v>
      </c>
    </row>
    <row r="46" spans="1:5" ht="14.3" customHeight="1" x14ac:dyDescent="0.25">
      <c r="A46" s="10" t="s">
        <v>85</v>
      </c>
      <c r="B46" s="11" t="s">
        <v>78</v>
      </c>
      <c r="C46" s="12">
        <v>1</v>
      </c>
      <c r="D46" s="12">
        <v>4</v>
      </c>
      <c r="E46" s="12" t="s">
        <v>79</v>
      </c>
    </row>
    <row r="47" spans="1:5" ht="14.3" customHeight="1" x14ac:dyDescent="0.25">
      <c r="A47" s="10" t="s">
        <v>38</v>
      </c>
      <c r="B47" s="11" t="s">
        <v>72</v>
      </c>
      <c r="C47" s="12">
        <v>1</v>
      </c>
      <c r="D47" s="12">
        <v>4</v>
      </c>
      <c r="E47" s="12" t="s">
        <v>73</v>
      </c>
    </row>
    <row r="48" spans="1:5" ht="14.3" customHeight="1" x14ac:dyDescent="0.25">
      <c r="A48" s="10" t="s">
        <v>38</v>
      </c>
      <c r="B48" s="12" t="s">
        <v>74</v>
      </c>
      <c r="C48" s="12">
        <v>1</v>
      </c>
      <c r="D48" s="12">
        <v>4</v>
      </c>
      <c r="E48" s="12" t="s">
        <v>75</v>
      </c>
    </row>
    <row r="49" spans="1:5" ht="14.3" customHeight="1" x14ac:dyDescent="0.25">
      <c r="A49" s="10" t="s">
        <v>86</v>
      </c>
      <c r="B49" s="11" t="s">
        <v>78</v>
      </c>
      <c r="C49" s="12">
        <v>1</v>
      </c>
      <c r="D49" s="12">
        <v>4</v>
      </c>
      <c r="E49" s="12" t="s">
        <v>79</v>
      </c>
    </row>
    <row r="50" spans="1:5" ht="14.3" customHeight="1" x14ac:dyDescent="0.25">
      <c r="A50" s="10" t="s">
        <v>41</v>
      </c>
      <c r="B50" s="11" t="s">
        <v>72</v>
      </c>
      <c r="C50" s="12">
        <v>1</v>
      </c>
      <c r="D50" s="12">
        <v>4</v>
      </c>
      <c r="E50" s="12" t="s">
        <v>73</v>
      </c>
    </row>
    <row r="51" spans="1:5" ht="14.3" customHeight="1" x14ac:dyDescent="0.25">
      <c r="A51" s="10" t="s">
        <v>41</v>
      </c>
      <c r="B51" s="12" t="s">
        <v>74</v>
      </c>
      <c r="C51" s="12">
        <v>1</v>
      </c>
      <c r="D51" s="12">
        <v>4</v>
      </c>
      <c r="E51" s="12" t="s">
        <v>75</v>
      </c>
    </row>
    <row r="52" spans="1:5" ht="14.3" customHeight="1" x14ac:dyDescent="0.25">
      <c r="A52" s="10" t="s">
        <v>87</v>
      </c>
      <c r="B52" s="11" t="s">
        <v>78</v>
      </c>
      <c r="C52" s="12">
        <v>1</v>
      </c>
      <c r="D52" s="12">
        <v>4</v>
      </c>
      <c r="E52" s="12" t="s">
        <v>79</v>
      </c>
    </row>
    <row r="53" spans="1:5" ht="14.3" customHeight="1" x14ac:dyDescent="0.25">
      <c r="A53" s="10" t="s">
        <v>44</v>
      </c>
      <c r="B53" s="11" t="s">
        <v>72</v>
      </c>
      <c r="C53" s="12">
        <v>1</v>
      </c>
      <c r="D53" s="12">
        <v>4</v>
      </c>
      <c r="E53" s="12" t="s">
        <v>73</v>
      </c>
    </row>
    <row r="54" spans="1:5" ht="14.3" customHeight="1" x14ac:dyDescent="0.25">
      <c r="A54" s="10" t="s">
        <v>44</v>
      </c>
      <c r="B54" s="12" t="s">
        <v>74</v>
      </c>
      <c r="C54" s="12">
        <v>1</v>
      </c>
      <c r="D54" s="12">
        <v>4</v>
      </c>
      <c r="E54" s="12" t="s">
        <v>75</v>
      </c>
    </row>
    <row r="55" spans="1:5" ht="14.3" customHeight="1" x14ac:dyDescent="0.25">
      <c r="A55" s="10" t="s">
        <v>88</v>
      </c>
      <c r="B55" s="11" t="s">
        <v>78</v>
      </c>
      <c r="C55" s="12">
        <v>1</v>
      </c>
      <c r="D55" s="12">
        <v>4</v>
      </c>
      <c r="E55" s="12" t="s">
        <v>79</v>
      </c>
    </row>
    <row r="56" spans="1:5" ht="14.3" customHeight="1" x14ac:dyDescent="0.25">
      <c r="A56" s="10" t="s">
        <v>46</v>
      </c>
      <c r="B56" s="11" t="s">
        <v>72</v>
      </c>
      <c r="C56" s="12">
        <v>1</v>
      </c>
      <c r="D56" s="12">
        <v>4</v>
      </c>
      <c r="E56" s="12" t="s">
        <v>73</v>
      </c>
    </row>
    <row r="57" spans="1:5" ht="14.3" customHeight="1" x14ac:dyDescent="0.25">
      <c r="A57" s="10" t="s">
        <v>46</v>
      </c>
      <c r="B57" s="12" t="s">
        <v>74</v>
      </c>
      <c r="C57" s="12">
        <v>1</v>
      </c>
      <c r="D57" s="12">
        <v>4</v>
      </c>
      <c r="E57" s="12" t="s">
        <v>75</v>
      </c>
    </row>
    <row r="58" spans="1:5" ht="14.3" customHeight="1" x14ac:dyDescent="0.25">
      <c r="A58" s="10" t="s">
        <v>89</v>
      </c>
      <c r="B58" s="11" t="s">
        <v>78</v>
      </c>
      <c r="C58" s="12">
        <v>1</v>
      </c>
      <c r="D58" s="12">
        <v>4</v>
      </c>
      <c r="E58" s="12" t="s">
        <v>79</v>
      </c>
    </row>
    <row r="59" spans="1:5" ht="14.3" customHeight="1" x14ac:dyDescent="0.25">
      <c r="A59" s="10" t="s">
        <v>49</v>
      </c>
      <c r="B59" s="11" t="s">
        <v>72</v>
      </c>
      <c r="C59" s="12">
        <v>1</v>
      </c>
      <c r="D59" s="12">
        <v>4</v>
      </c>
      <c r="E59" s="12" t="s">
        <v>73</v>
      </c>
    </row>
    <row r="60" spans="1:5" ht="14.3" customHeight="1" x14ac:dyDescent="0.25">
      <c r="A60" s="10" t="s">
        <v>49</v>
      </c>
      <c r="B60" s="12" t="s">
        <v>74</v>
      </c>
      <c r="C60" s="12">
        <v>1</v>
      </c>
      <c r="D60" s="12">
        <v>4</v>
      </c>
      <c r="E60" s="12" t="s">
        <v>75</v>
      </c>
    </row>
    <row r="61" spans="1:5" ht="14.3" customHeight="1" x14ac:dyDescent="0.25">
      <c r="A61" s="10" t="s">
        <v>90</v>
      </c>
      <c r="B61" s="11" t="s">
        <v>78</v>
      </c>
      <c r="C61" s="12">
        <v>1</v>
      </c>
      <c r="D61" s="12">
        <v>4</v>
      </c>
      <c r="E61" s="12" t="s">
        <v>79</v>
      </c>
    </row>
    <row r="62" spans="1:5" ht="14.3" customHeight="1" x14ac:dyDescent="0.25">
      <c r="A62" s="10" t="s">
        <v>52</v>
      </c>
      <c r="B62" s="11" t="s">
        <v>72</v>
      </c>
      <c r="C62" s="12">
        <v>1</v>
      </c>
      <c r="D62" s="12">
        <v>4</v>
      </c>
      <c r="E62" s="12" t="s">
        <v>73</v>
      </c>
    </row>
    <row r="63" spans="1:5" ht="14.3" customHeight="1" x14ac:dyDescent="0.25">
      <c r="A63" s="10" t="s">
        <v>52</v>
      </c>
      <c r="B63" s="12" t="s">
        <v>74</v>
      </c>
      <c r="C63" s="12">
        <v>1</v>
      </c>
      <c r="D63" s="12">
        <v>4</v>
      </c>
      <c r="E63" s="12" t="s">
        <v>75</v>
      </c>
    </row>
    <row r="64" spans="1:5" ht="14.3" customHeight="1" x14ac:dyDescent="0.25">
      <c r="A64" s="10" t="s">
        <v>91</v>
      </c>
      <c r="B64" s="11" t="s">
        <v>78</v>
      </c>
      <c r="C64" s="12">
        <v>1</v>
      </c>
      <c r="D64" s="12">
        <v>4</v>
      </c>
      <c r="E64" s="12" t="s">
        <v>79</v>
      </c>
    </row>
    <row r="65" spans="1:5" ht="14.3" customHeight="1" x14ac:dyDescent="0.25">
      <c r="A65" s="10" t="s">
        <v>55</v>
      </c>
      <c r="B65" s="11" t="s">
        <v>72</v>
      </c>
      <c r="C65" s="12">
        <v>1</v>
      </c>
      <c r="D65" s="12">
        <v>4</v>
      </c>
      <c r="E65" s="12" t="s">
        <v>73</v>
      </c>
    </row>
    <row r="66" spans="1:5" ht="14.3" customHeight="1" x14ac:dyDescent="0.25">
      <c r="A66" s="10" t="s">
        <v>55</v>
      </c>
      <c r="B66" s="12" t="s">
        <v>74</v>
      </c>
      <c r="C66" s="12">
        <v>1</v>
      </c>
      <c r="D66" s="12">
        <v>4</v>
      </c>
      <c r="E66" s="12" t="s">
        <v>75</v>
      </c>
    </row>
    <row r="67" spans="1:5" ht="14.3" customHeight="1" x14ac:dyDescent="0.25">
      <c r="A67" s="10" t="s">
        <v>92</v>
      </c>
      <c r="B67" s="11" t="s">
        <v>78</v>
      </c>
      <c r="C67" s="12">
        <v>1</v>
      </c>
      <c r="D67" s="12">
        <v>4</v>
      </c>
      <c r="E67" s="12" t="s">
        <v>79</v>
      </c>
    </row>
    <row r="68" spans="1:5" ht="14.3" customHeight="1" x14ac:dyDescent="0.25">
      <c r="A68" s="10" t="s">
        <v>58</v>
      </c>
      <c r="B68" s="11" t="s">
        <v>72</v>
      </c>
      <c r="C68" s="12">
        <v>1</v>
      </c>
      <c r="D68" s="12">
        <v>4</v>
      </c>
      <c r="E68" s="12" t="s">
        <v>73</v>
      </c>
    </row>
    <row r="69" spans="1:5" ht="14.3" customHeight="1" x14ac:dyDescent="0.25">
      <c r="A69" s="10" t="s">
        <v>58</v>
      </c>
      <c r="B69" s="12" t="s">
        <v>74</v>
      </c>
      <c r="C69" s="12">
        <v>1</v>
      </c>
      <c r="D69" s="12">
        <v>4</v>
      </c>
      <c r="E69" s="12" t="s">
        <v>75</v>
      </c>
    </row>
    <row r="70" spans="1:5" ht="14.3" customHeight="1" x14ac:dyDescent="0.25">
      <c r="A70" s="10" t="s">
        <v>61</v>
      </c>
      <c r="B70" s="11" t="s">
        <v>72</v>
      </c>
      <c r="C70" s="12">
        <v>1</v>
      </c>
      <c r="D70" s="12">
        <v>4</v>
      </c>
      <c r="E70" s="12" t="s">
        <v>73</v>
      </c>
    </row>
    <row r="71" spans="1:5" ht="14.3" customHeight="1" x14ac:dyDescent="0.25">
      <c r="A71" s="10" t="s">
        <v>61</v>
      </c>
      <c r="B71" s="12" t="s">
        <v>74</v>
      </c>
      <c r="C71" s="12">
        <v>1</v>
      </c>
      <c r="D71" s="12">
        <v>4</v>
      </c>
      <c r="E71" s="12" t="s">
        <v>75</v>
      </c>
    </row>
    <row r="72" spans="1:5" ht="14.3" customHeight="1" x14ac:dyDescent="0.25">
      <c r="A72" s="10" t="s">
        <v>93</v>
      </c>
      <c r="B72" s="11" t="s">
        <v>78</v>
      </c>
      <c r="C72" s="12">
        <v>1</v>
      </c>
      <c r="D72" s="12">
        <v>4</v>
      </c>
      <c r="E72" s="12" t="s">
        <v>79</v>
      </c>
    </row>
    <row r="73" spans="1:5" ht="14.3" customHeight="1" x14ac:dyDescent="0.25">
      <c r="A73" s="10" t="s">
        <v>64</v>
      </c>
      <c r="B73" s="11" t="s">
        <v>72</v>
      </c>
      <c r="C73" s="12">
        <v>1</v>
      </c>
      <c r="D73" s="12">
        <v>4</v>
      </c>
      <c r="E73" s="12" t="s">
        <v>73</v>
      </c>
    </row>
    <row r="74" spans="1:5" ht="14.3" customHeight="1" x14ac:dyDescent="0.25">
      <c r="A74" s="10" t="s">
        <v>64</v>
      </c>
      <c r="B74" s="12" t="s">
        <v>74</v>
      </c>
      <c r="C74" s="12">
        <v>1</v>
      </c>
      <c r="D74" s="12">
        <v>4</v>
      </c>
      <c r="E74" s="12" t="s">
        <v>75</v>
      </c>
    </row>
    <row r="75" spans="1:5" ht="14.3" customHeight="1" x14ac:dyDescent="0.25">
      <c r="A75" s="10" t="s">
        <v>94</v>
      </c>
      <c r="B75" s="11" t="s">
        <v>78</v>
      </c>
      <c r="C75" s="12">
        <v>1</v>
      </c>
      <c r="D75" s="12">
        <v>4</v>
      </c>
      <c r="E75" s="12" t="s">
        <v>79</v>
      </c>
    </row>
    <row r="76" spans="1:5" ht="14.3" customHeight="1" x14ac:dyDescent="0.25">
      <c r="A76" s="10" t="s">
        <v>67</v>
      </c>
      <c r="B76" s="11" t="s">
        <v>72</v>
      </c>
      <c r="C76" s="13">
        <v>1</v>
      </c>
      <c r="D76" s="12">
        <v>4</v>
      </c>
      <c r="E76" s="12" t="s">
        <v>73</v>
      </c>
    </row>
    <row r="77" spans="1:5" ht="14.3" customHeight="1" x14ac:dyDescent="0.25">
      <c r="A77" s="10" t="s">
        <v>67</v>
      </c>
      <c r="B77" s="12" t="s">
        <v>74</v>
      </c>
      <c r="C77" s="13">
        <v>1</v>
      </c>
      <c r="D77" s="12">
        <v>4</v>
      </c>
      <c r="E77" s="12" t="s">
        <v>75</v>
      </c>
    </row>
    <row r="78" spans="1:5" ht="14.3" customHeight="1" x14ac:dyDescent="0.25">
      <c r="A78" s="10" t="s">
        <v>95</v>
      </c>
      <c r="B78" s="11" t="s">
        <v>78</v>
      </c>
      <c r="C78" s="12">
        <v>1</v>
      </c>
      <c r="D78" s="12">
        <v>4</v>
      </c>
      <c r="E78" s="12" t="s">
        <v>79</v>
      </c>
    </row>
    <row r="79" spans="1:5" ht="14.3" customHeight="1" x14ac:dyDescent="0.25">
      <c r="A79" s="14"/>
      <c r="B79" s="14"/>
      <c r="C79" s="15">
        <f>SUM(C17:C78)</f>
        <v>62</v>
      </c>
      <c r="D79" s="16"/>
      <c r="E79" s="14"/>
    </row>
    <row r="80" spans="1:5" ht="14.3" customHeight="1" x14ac:dyDescent="0.25"/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opLeftCell="A58" workbookViewId="0">
      <selection activeCell="E17" sqref="E17"/>
    </sheetView>
  </sheetViews>
  <sheetFormatPr defaultColWidth="12.625" defaultRowHeight="14.95" customHeight="1" x14ac:dyDescent="0.25"/>
  <cols>
    <col min="1" max="1" width="12.125" customWidth="1"/>
    <col min="2" max="2" width="13.5" customWidth="1"/>
    <col min="3" max="4" width="11.75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34" t="s">
        <v>1</v>
      </c>
      <c r="C6" s="31"/>
      <c r="D6" s="31"/>
      <c r="E6" s="32"/>
    </row>
    <row r="7" spans="1:5" ht="14.3" customHeight="1" x14ac:dyDescent="0.25">
      <c r="A7" s="1" t="s">
        <v>2</v>
      </c>
      <c r="B7" s="34" t="s">
        <v>3</v>
      </c>
      <c r="C7" s="31"/>
      <c r="D7" s="31"/>
      <c r="E7" s="32"/>
    </row>
    <row r="8" spans="1:5" ht="14.3" customHeight="1" x14ac:dyDescent="0.25">
      <c r="A8" s="1" t="s">
        <v>4</v>
      </c>
      <c r="B8" s="34" t="s">
        <v>5</v>
      </c>
      <c r="C8" s="31"/>
      <c r="D8" s="31"/>
      <c r="E8" s="32"/>
    </row>
    <row r="9" spans="1:5" ht="14.3" customHeight="1" x14ac:dyDescent="0.25">
      <c r="A9" s="35" t="s">
        <v>6</v>
      </c>
      <c r="B9" s="36"/>
      <c r="C9" s="36"/>
      <c r="D9" s="36"/>
      <c r="E9" s="37"/>
    </row>
    <row r="10" spans="1:5" ht="14.3" customHeight="1" x14ac:dyDescent="0.25">
      <c r="A10" s="38"/>
      <c r="B10" s="39"/>
      <c r="C10" s="39"/>
      <c r="D10" s="39"/>
      <c r="E10" s="40"/>
    </row>
    <row r="11" spans="1:5" ht="42.8" customHeight="1" x14ac:dyDescent="0.25">
      <c r="A11" s="2" t="s">
        <v>7</v>
      </c>
      <c r="B11" s="41" t="s">
        <v>8</v>
      </c>
      <c r="C11" s="31"/>
      <c r="D11" s="31"/>
      <c r="E11" s="32"/>
    </row>
    <row r="12" spans="1:5" ht="14.3" customHeight="1" x14ac:dyDescent="0.25">
      <c r="A12" s="3" t="s">
        <v>9</v>
      </c>
      <c r="B12" s="42" t="s">
        <v>10</v>
      </c>
      <c r="C12" s="31"/>
      <c r="D12" s="31"/>
      <c r="E12" s="32"/>
    </row>
    <row r="13" spans="1:5" ht="14.3" customHeight="1" x14ac:dyDescent="0.25">
      <c r="A13" s="4" t="s">
        <v>11</v>
      </c>
      <c r="B13" s="33" t="s">
        <v>96</v>
      </c>
      <c r="C13" s="31"/>
      <c r="D13" s="31"/>
      <c r="E13" s="32"/>
    </row>
    <row r="14" spans="1:5" ht="41.95" customHeight="1" x14ac:dyDescent="0.25">
      <c r="A14" s="3" t="s">
        <v>13</v>
      </c>
      <c r="B14" s="30" t="s">
        <v>97</v>
      </c>
      <c r="C14" s="31"/>
      <c r="D14" s="31"/>
      <c r="E14" s="32"/>
    </row>
    <row r="15" spans="1:5" ht="14.95" customHeight="1" x14ac:dyDescent="0.25">
      <c r="A15" s="4" t="s">
        <v>15</v>
      </c>
      <c r="B15" s="33">
        <v>10</v>
      </c>
      <c r="C15" s="31"/>
      <c r="D15" s="31"/>
      <c r="E15" s="32"/>
    </row>
    <row r="16" spans="1:5" ht="46.9" customHeight="1" x14ac:dyDescent="0.25">
      <c r="A16" s="5" t="s">
        <v>16</v>
      </c>
      <c r="B16" s="6" t="s">
        <v>17</v>
      </c>
      <c r="C16" s="6" t="s">
        <v>18</v>
      </c>
      <c r="D16" s="7" t="s">
        <v>19</v>
      </c>
      <c r="E16" s="8" t="s">
        <v>20</v>
      </c>
    </row>
    <row r="17" spans="1:5" ht="14.3" customHeight="1" x14ac:dyDescent="0.25">
      <c r="A17" s="10" t="s">
        <v>21</v>
      </c>
      <c r="B17" s="12" t="s">
        <v>98</v>
      </c>
      <c r="C17" s="12">
        <v>1</v>
      </c>
      <c r="D17" s="12">
        <v>2</v>
      </c>
      <c r="E17" s="12" t="s">
        <v>99</v>
      </c>
    </row>
    <row r="18" spans="1:5" ht="14.3" customHeight="1" x14ac:dyDescent="0.25">
      <c r="A18" s="10">
        <v>46084</v>
      </c>
      <c r="B18" s="12" t="s">
        <v>76</v>
      </c>
      <c r="C18" s="12">
        <v>1</v>
      </c>
      <c r="D18" s="12">
        <v>1</v>
      </c>
      <c r="E18" s="12" t="s">
        <v>100</v>
      </c>
    </row>
    <row r="19" spans="1:5" ht="14.3" customHeight="1" x14ac:dyDescent="0.25">
      <c r="A19" s="10" t="s">
        <v>101</v>
      </c>
      <c r="B19" s="12" t="s">
        <v>76</v>
      </c>
      <c r="C19" s="12">
        <v>1</v>
      </c>
      <c r="D19" s="12">
        <v>2</v>
      </c>
      <c r="E19" s="12" t="s">
        <v>99</v>
      </c>
    </row>
    <row r="20" spans="1:5" ht="14.3" customHeight="1" x14ac:dyDescent="0.25">
      <c r="A20" s="10">
        <v>46085</v>
      </c>
      <c r="B20" s="12" t="s">
        <v>76</v>
      </c>
      <c r="C20" s="12">
        <v>1</v>
      </c>
      <c r="D20" s="12">
        <v>1</v>
      </c>
      <c r="E20" s="12" t="s">
        <v>100</v>
      </c>
    </row>
    <row r="21" spans="1:5" ht="14.3" customHeight="1" x14ac:dyDescent="0.25">
      <c r="A21" s="10">
        <v>46085</v>
      </c>
      <c r="B21" s="12" t="s">
        <v>76</v>
      </c>
      <c r="C21" s="12">
        <v>1</v>
      </c>
      <c r="D21" s="12">
        <v>2</v>
      </c>
      <c r="E21" s="12" t="s">
        <v>99</v>
      </c>
    </row>
    <row r="22" spans="1:5" ht="14.3" customHeight="1" x14ac:dyDescent="0.25">
      <c r="A22" s="10">
        <v>46086</v>
      </c>
      <c r="B22" s="12" t="s">
        <v>102</v>
      </c>
      <c r="C22" s="12">
        <v>1</v>
      </c>
      <c r="D22" s="12">
        <v>7</v>
      </c>
      <c r="E22" s="12" t="s">
        <v>103</v>
      </c>
    </row>
    <row r="23" spans="1:5" ht="14.3" customHeight="1" x14ac:dyDescent="0.25">
      <c r="A23" s="10" t="s">
        <v>104</v>
      </c>
      <c r="B23" s="11" t="s">
        <v>105</v>
      </c>
      <c r="C23" s="12">
        <v>1</v>
      </c>
      <c r="D23" s="12">
        <v>7</v>
      </c>
      <c r="E23" s="12" t="s">
        <v>103</v>
      </c>
    </row>
    <row r="24" spans="1:5" ht="14.3" customHeight="1" x14ac:dyDescent="0.25">
      <c r="A24" s="10" t="s">
        <v>27</v>
      </c>
      <c r="B24" s="12" t="s">
        <v>98</v>
      </c>
      <c r="C24" s="12">
        <v>1</v>
      </c>
      <c r="D24" s="12">
        <v>2</v>
      </c>
      <c r="E24" s="12" t="s">
        <v>99</v>
      </c>
    </row>
    <row r="25" spans="1:5" ht="14.3" customHeight="1" x14ac:dyDescent="0.25">
      <c r="A25" s="10" t="s">
        <v>28</v>
      </c>
      <c r="B25" s="12" t="s">
        <v>76</v>
      </c>
      <c r="C25" s="12">
        <v>1</v>
      </c>
      <c r="D25" s="12">
        <v>1</v>
      </c>
      <c r="E25" s="12" t="s">
        <v>100</v>
      </c>
    </row>
    <row r="26" spans="1:5" ht="14.3" customHeight="1" x14ac:dyDescent="0.25">
      <c r="A26" s="10" t="s">
        <v>28</v>
      </c>
      <c r="B26" s="12" t="s">
        <v>76</v>
      </c>
      <c r="C26" s="12">
        <v>1</v>
      </c>
      <c r="D26" s="12">
        <v>2</v>
      </c>
      <c r="E26" s="12" t="s">
        <v>99</v>
      </c>
    </row>
    <row r="27" spans="1:5" ht="14.3" customHeight="1" x14ac:dyDescent="0.25">
      <c r="A27" s="10">
        <v>46092</v>
      </c>
      <c r="B27" s="12" t="s">
        <v>76</v>
      </c>
      <c r="C27" s="12">
        <v>1</v>
      </c>
      <c r="D27" s="12">
        <v>2</v>
      </c>
      <c r="E27" s="12" t="s">
        <v>99</v>
      </c>
    </row>
    <row r="28" spans="1:5" ht="14.3" customHeight="1" x14ac:dyDescent="0.25">
      <c r="A28" s="10">
        <v>46092</v>
      </c>
      <c r="B28" s="12" t="s">
        <v>76</v>
      </c>
      <c r="C28" s="12">
        <v>1</v>
      </c>
      <c r="D28" s="12">
        <v>1</v>
      </c>
      <c r="E28" s="12" t="s">
        <v>100</v>
      </c>
    </row>
    <row r="29" spans="1:5" ht="14.3" customHeight="1" x14ac:dyDescent="0.25">
      <c r="A29" s="10">
        <v>46093</v>
      </c>
      <c r="B29" s="12" t="s">
        <v>106</v>
      </c>
      <c r="C29" s="12">
        <v>1</v>
      </c>
      <c r="D29" s="12">
        <v>7</v>
      </c>
      <c r="E29" s="12" t="s">
        <v>103</v>
      </c>
    </row>
    <row r="30" spans="1:5" ht="14.3" customHeight="1" x14ac:dyDescent="0.25">
      <c r="A30" s="10">
        <v>46094</v>
      </c>
      <c r="B30" s="12" t="s">
        <v>107</v>
      </c>
      <c r="C30" s="12">
        <v>1</v>
      </c>
      <c r="D30" s="12">
        <v>1</v>
      </c>
      <c r="E30" s="12" t="s">
        <v>100</v>
      </c>
    </row>
    <row r="31" spans="1:5" ht="14.3" customHeight="1" x14ac:dyDescent="0.25">
      <c r="A31" s="10" t="s">
        <v>29</v>
      </c>
      <c r="B31" s="11" t="s">
        <v>105</v>
      </c>
      <c r="C31" s="12">
        <v>1</v>
      </c>
      <c r="D31" s="12">
        <v>7</v>
      </c>
      <c r="E31" s="12" t="s">
        <v>103</v>
      </c>
    </row>
    <row r="32" spans="1:5" ht="14.3" customHeight="1" x14ac:dyDescent="0.25">
      <c r="A32" s="10" t="s">
        <v>30</v>
      </c>
      <c r="B32" s="12" t="s">
        <v>98</v>
      </c>
      <c r="C32" s="12">
        <v>1</v>
      </c>
      <c r="D32" s="12">
        <v>2</v>
      </c>
      <c r="E32" s="12" t="s">
        <v>99</v>
      </c>
    </row>
    <row r="33" spans="1:5" ht="14.3" customHeight="1" x14ac:dyDescent="0.25">
      <c r="A33" s="10" t="s">
        <v>31</v>
      </c>
      <c r="B33" s="12" t="s">
        <v>76</v>
      </c>
      <c r="C33" s="12">
        <v>1</v>
      </c>
      <c r="D33" s="12">
        <v>1</v>
      </c>
      <c r="E33" s="12" t="s">
        <v>100</v>
      </c>
    </row>
    <row r="34" spans="1:5" ht="14.3" customHeight="1" x14ac:dyDescent="0.25">
      <c r="A34" s="10" t="s">
        <v>31</v>
      </c>
      <c r="B34" s="12" t="s">
        <v>76</v>
      </c>
      <c r="C34" s="12">
        <v>1</v>
      </c>
      <c r="D34" s="12">
        <v>2</v>
      </c>
      <c r="E34" s="12" t="s">
        <v>99</v>
      </c>
    </row>
    <row r="35" spans="1:5" ht="14.3" customHeight="1" x14ac:dyDescent="0.25">
      <c r="A35" s="10">
        <v>46100</v>
      </c>
      <c r="B35" s="12" t="s">
        <v>106</v>
      </c>
      <c r="C35" s="12">
        <v>1</v>
      </c>
      <c r="D35" s="12">
        <v>7</v>
      </c>
      <c r="E35" s="12" t="s">
        <v>103</v>
      </c>
    </row>
    <row r="36" spans="1:5" ht="14.3" customHeight="1" x14ac:dyDescent="0.25">
      <c r="A36" s="10">
        <v>46101</v>
      </c>
      <c r="B36" s="12" t="s">
        <v>107</v>
      </c>
      <c r="C36" s="12">
        <v>1</v>
      </c>
      <c r="D36" s="12">
        <v>1</v>
      </c>
      <c r="E36" s="12" t="s">
        <v>100</v>
      </c>
    </row>
    <row r="37" spans="1:5" ht="14.3" customHeight="1" x14ac:dyDescent="0.25">
      <c r="A37" s="10" t="s">
        <v>32</v>
      </c>
      <c r="B37" s="11" t="s">
        <v>105</v>
      </c>
      <c r="C37" s="12">
        <v>1</v>
      </c>
      <c r="D37" s="12">
        <v>7</v>
      </c>
      <c r="E37" s="12" t="s">
        <v>103</v>
      </c>
    </row>
    <row r="38" spans="1:5" ht="14.3" customHeight="1" x14ac:dyDescent="0.25">
      <c r="A38" s="10" t="s">
        <v>33</v>
      </c>
      <c r="B38" s="12" t="s">
        <v>98</v>
      </c>
      <c r="C38" s="12">
        <v>1</v>
      </c>
      <c r="D38" s="12">
        <v>2</v>
      </c>
      <c r="E38" s="12" t="s">
        <v>99</v>
      </c>
    </row>
    <row r="39" spans="1:5" ht="14.3" customHeight="1" x14ac:dyDescent="0.25">
      <c r="A39" s="10" t="s">
        <v>34</v>
      </c>
      <c r="B39" s="12" t="s">
        <v>76</v>
      </c>
      <c r="C39" s="12">
        <v>1</v>
      </c>
      <c r="D39" s="12">
        <v>1</v>
      </c>
      <c r="E39" s="12" t="s">
        <v>100</v>
      </c>
    </row>
    <row r="40" spans="1:5" ht="14.3" customHeight="1" x14ac:dyDescent="0.25">
      <c r="A40" s="10" t="s">
        <v>34</v>
      </c>
      <c r="B40" s="12" t="s">
        <v>76</v>
      </c>
      <c r="C40" s="12">
        <v>1</v>
      </c>
      <c r="D40" s="12">
        <v>2</v>
      </c>
      <c r="E40" s="12" t="s">
        <v>99</v>
      </c>
    </row>
    <row r="41" spans="1:5" ht="14.3" customHeight="1" x14ac:dyDescent="0.25">
      <c r="A41" s="10">
        <v>46107</v>
      </c>
      <c r="B41" s="12" t="s">
        <v>106</v>
      </c>
      <c r="C41" s="12">
        <v>1</v>
      </c>
      <c r="D41" s="12">
        <v>7</v>
      </c>
      <c r="E41" s="12" t="s">
        <v>103</v>
      </c>
    </row>
    <row r="42" spans="1:5" ht="14.3" customHeight="1" x14ac:dyDescent="0.25">
      <c r="A42" s="10">
        <v>46108</v>
      </c>
      <c r="B42" s="12" t="s">
        <v>107</v>
      </c>
      <c r="C42" s="12">
        <v>1</v>
      </c>
      <c r="D42" s="12">
        <v>1</v>
      </c>
      <c r="E42" s="12" t="s">
        <v>100</v>
      </c>
    </row>
    <row r="43" spans="1:5" ht="14.3" customHeight="1" x14ac:dyDescent="0.25">
      <c r="A43" s="10" t="s">
        <v>108</v>
      </c>
      <c r="B43" s="11" t="s">
        <v>105</v>
      </c>
      <c r="C43" s="12">
        <v>1</v>
      </c>
      <c r="D43" s="12">
        <v>7</v>
      </c>
      <c r="E43" s="12" t="s">
        <v>103</v>
      </c>
    </row>
    <row r="44" spans="1:5" ht="14.3" customHeight="1" x14ac:dyDescent="0.25">
      <c r="A44" s="10" t="s">
        <v>35</v>
      </c>
      <c r="B44" s="12" t="s">
        <v>98</v>
      </c>
      <c r="C44" s="12">
        <v>1</v>
      </c>
      <c r="D44" s="12">
        <v>2</v>
      </c>
      <c r="E44" s="12" t="s">
        <v>99</v>
      </c>
    </row>
    <row r="45" spans="1:5" ht="14.3" customHeight="1" x14ac:dyDescent="0.25">
      <c r="A45" s="10" t="s">
        <v>36</v>
      </c>
      <c r="B45" s="12" t="s">
        <v>76</v>
      </c>
      <c r="C45" s="12">
        <v>1</v>
      </c>
      <c r="D45" s="12">
        <v>1</v>
      </c>
      <c r="E45" s="12" t="s">
        <v>100</v>
      </c>
    </row>
    <row r="46" spans="1:5" ht="14.3" customHeight="1" x14ac:dyDescent="0.25">
      <c r="A46" s="10" t="s">
        <v>36</v>
      </c>
      <c r="B46" s="12" t="s">
        <v>76</v>
      </c>
      <c r="C46" s="12">
        <v>1</v>
      </c>
      <c r="D46" s="12">
        <v>2</v>
      </c>
      <c r="E46" s="12" t="s">
        <v>99</v>
      </c>
    </row>
    <row r="47" spans="1:5" ht="14.3" customHeight="1" x14ac:dyDescent="0.25">
      <c r="A47" s="10">
        <v>46114</v>
      </c>
      <c r="B47" s="12" t="s">
        <v>106</v>
      </c>
      <c r="C47" s="12">
        <v>1</v>
      </c>
      <c r="D47" s="12">
        <v>7</v>
      </c>
      <c r="E47" s="12" t="s">
        <v>103</v>
      </c>
    </row>
    <row r="48" spans="1:5" ht="14.3" customHeight="1" x14ac:dyDescent="0.25">
      <c r="A48" s="10">
        <v>46122</v>
      </c>
      <c r="B48" s="12" t="s">
        <v>107</v>
      </c>
      <c r="C48" s="12">
        <v>1</v>
      </c>
      <c r="D48" s="12">
        <v>1</v>
      </c>
      <c r="E48" s="12" t="s">
        <v>100</v>
      </c>
    </row>
    <row r="49" spans="1:5" ht="14.3" customHeight="1" x14ac:dyDescent="0.25">
      <c r="A49" s="10" t="s">
        <v>109</v>
      </c>
      <c r="B49" s="11" t="s">
        <v>105</v>
      </c>
      <c r="C49" s="12">
        <v>1</v>
      </c>
      <c r="D49" s="12">
        <v>7</v>
      </c>
      <c r="E49" s="12" t="s">
        <v>103</v>
      </c>
    </row>
    <row r="50" spans="1:5" ht="14.3" customHeight="1" x14ac:dyDescent="0.25">
      <c r="A50" s="10" t="s">
        <v>38</v>
      </c>
      <c r="B50" s="12" t="s">
        <v>98</v>
      </c>
      <c r="C50" s="12">
        <v>1</v>
      </c>
      <c r="D50" s="12">
        <v>2</v>
      </c>
      <c r="E50" s="12" t="s">
        <v>99</v>
      </c>
    </row>
    <row r="51" spans="1:5" ht="14.3" customHeight="1" x14ac:dyDescent="0.25">
      <c r="A51" s="10">
        <v>46126</v>
      </c>
      <c r="B51" s="12" t="s">
        <v>76</v>
      </c>
      <c r="C51" s="12">
        <v>1</v>
      </c>
      <c r="D51" s="12">
        <v>1</v>
      </c>
      <c r="E51" s="12" t="s">
        <v>100</v>
      </c>
    </row>
    <row r="52" spans="1:5" ht="14.3" customHeight="1" x14ac:dyDescent="0.25">
      <c r="A52" s="10">
        <v>46126</v>
      </c>
      <c r="B52" s="12" t="s">
        <v>76</v>
      </c>
      <c r="C52" s="12">
        <v>1</v>
      </c>
      <c r="D52" s="12">
        <v>2</v>
      </c>
      <c r="E52" s="12" t="s">
        <v>99</v>
      </c>
    </row>
    <row r="53" spans="1:5" ht="14.3" customHeight="1" x14ac:dyDescent="0.25">
      <c r="A53" s="10">
        <v>46129</v>
      </c>
      <c r="B53" s="12" t="s">
        <v>107</v>
      </c>
      <c r="C53" s="12">
        <v>1</v>
      </c>
      <c r="D53" s="12">
        <v>1</v>
      </c>
      <c r="E53" s="12" t="s">
        <v>100</v>
      </c>
    </row>
    <row r="54" spans="1:5" ht="14.3" customHeight="1" x14ac:dyDescent="0.25">
      <c r="A54" s="10" t="s">
        <v>40</v>
      </c>
      <c r="B54" s="11" t="s">
        <v>105</v>
      </c>
      <c r="C54" s="12">
        <v>1</v>
      </c>
      <c r="D54" s="12">
        <v>7</v>
      </c>
      <c r="E54" s="12" t="s">
        <v>103</v>
      </c>
    </row>
    <row r="55" spans="1:5" ht="14.3" customHeight="1" x14ac:dyDescent="0.25">
      <c r="A55" s="10" t="s">
        <v>41</v>
      </c>
      <c r="B55" s="12" t="s">
        <v>98</v>
      </c>
      <c r="C55" s="12">
        <v>1</v>
      </c>
      <c r="D55" s="12">
        <v>2</v>
      </c>
      <c r="E55" s="12" t="s">
        <v>99</v>
      </c>
    </row>
    <row r="56" spans="1:5" ht="14.3" customHeight="1" x14ac:dyDescent="0.25">
      <c r="A56" s="10">
        <v>46136</v>
      </c>
      <c r="B56" s="12" t="s">
        <v>107</v>
      </c>
      <c r="C56" s="12">
        <v>1</v>
      </c>
      <c r="D56" s="12">
        <v>1</v>
      </c>
      <c r="E56" s="12" t="s">
        <v>100</v>
      </c>
    </row>
    <row r="57" spans="1:5" ht="14.3" customHeight="1" x14ac:dyDescent="0.25">
      <c r="A57" s="10" t="s">
        <v>43</v>
      </c>
      <c r="B57" s="11" t="s">
        <v>105</v>
      </c>
      <c r="C57" s="12">
        <v>1</v>
      </c>
      <c r="D57" s="12">
        <v>7</v>
      </c>
      <c r="E57" s="12" t="s">
        <v>103</v>
      </c>
    </row>
    <row r="58" spans="1:5" ht="14.3" customHeight="1" x14ac:dyDescent="0.25">
      <c r="A58" s="10" t="s">
        <v>44</v>
      </c>
      <c r="B58" s="12" t="s">
        <v>98</v>
      </c>
      <c r="C58" s="12">
        <v>1</v>
      </c>
      <c r="D58" s="12">
        <v>2</v>
      </c>
      <c r="E58" s="12" t="s">
        <v>99</v>
      </c>
    </row>
    <row r="59" spans="1:5" ht="14.3" customHeight="1" x14ac:dyDescent="0.25">
      <c r="A59" s="10" t="s">
        <v>46</v>
      </c>
      <c r="B59" s="12" t="s">
        <v>98</v>
      </c>
      <c r="C59" s="12">
        <v>1</v>
      </c>
      <c r="D59" s="12">
        <v>2</v>
      </c>
      <c r="E59" s="12" t="s">
        <v>99</v>
      </c>
    </row>
    <row r="60" spans="1:5" ht="14.3" customHeight="1" x14ac:dyDescent="0.25">
      <c r="A60" s="10">
        <v>46150</v>
      </c>
      <c r="B60" s="12" t="s">
        <v>107</v>
      </c>
      <c r="C60" s="12">
        <v>1</v>
      </c>
      <c r="D60" s="12">
        <v>1</v>
      </c>
      <c r="E60" s="12" t="s">
        <v>100</v>
      </c>
    </row>
    <row r="61" spans="1:5" ht="14.3" customHeight="1" x14ac:dyDescent="0.25">
      <c r="A61" s="10" t="s">
        <v>48</v>
      </c>
      <c r="B61" s="11" t="s">
        <v>105</v>
      </c>
      <c r="C61" s="12">
        <v>1</v>
      </c>
      <c r="D61" s="12">
        <v>7</v>
      </c>
      <c r="E61" s="12" t="s">
        <v>103</v>
      </c>
    </row>
    <row r="62" spans="1:5" ht="14.3" customHeight="1" x14ac:dyDescent="0.25">
      <c r="A62" s="10">
        <v>46157</v>
      </c>
      <c r="B62" s="12" t="s">
        <v>110</v>
      </c>
      <c r="C62" s="12">
        <v>1</v>
      </c>
      <c r="D62" s="12">
        <v>1</v>
      </c>
      <c r="E62" s="12" t="s">
        <v>100</v>
      </c>
    </row>
    <row r="63" spans="1:5" ht="14.3" customHeight="1" x14ac:dyDescent="0.25">
      <c r="A63" s="10" t="s">
        <v>51</v>
      </c>
      <c r="B63" s="11" t="s">
        <v>105</v>
      </c>
      <c r="C63" s="12">
        <v>1</v>
      </c>
      <c r="D63" s="12">
        <v>7</v>
      </c>
      <c r="E63" s="12" t="s">
        <v>103</v>
      </c>
    </row>
    <row r="64" spans="1:5" ht="14.3" customHeight="1" x14ac:dyDescent="0.25">
      <c r="A64" s="10" t="s">
        <v>52</v>
      </c>
      <c r="B64" s="12" t="s">
        <v>98</v>
      </c>
      <c r="C64" s="12">
        <v>1</v>
      </c>
      <c r="D64" s="12">
        <v>2</v>
      </c>
      <c r="E64" s="12" t="s">
        <v>99</v>
      </c>
    </row>
    <row r="65" spans="1:5" ht="14.3" customHeight="1" x14ac:dyDescent="0.25">
      <c r="A65" s="10">
        <v>46164</v>
      </c>
      <c r="B65" s="12" t="s">
        <v>107</v>
      </c>
      <c r="C65" s="12">
        <v>1</v>
      </c>
      <c r="D65" s="12">
        <v>1</v>
      </c>
      <c r="E65" s="12" t="s">
        <v>100</v>
      </c>
    </row>
    <row r="66" spans="1:5" ht="14.3" customHeight="1" x14ac:dyDescent="0.25">
      <c r="A66" s="10" t="s">
        <v>54</v>
      </c>
      <c r="B66" s="11" t="s">
        <v>105</v>
      </c>
      <c r="C66" s="12">
        <v>1</v>
      </c>
      <c r="D66" s="12">
        <v>7</v>
      </c>
      <c r="E66" s="12" t="s">
        <v>103</v>
      </c>
    </row>
    <row r="67" spans="1:5" ht="14.3" customHeight="1" x14ac:dyDescent="0.25">
      <c r="A67" s="10" t="s">
        <v>55</v>
      </c>
      <c r="B67" s="12" t="s">
        <v>98</v>
      </c>
      <c r="C67" s="12">
        <v>1</v>
      </c>
      <c r="D67" s="12">
        <v>2</v>
      </c>
      <c r="E67" s="12" t="s">
        <v>99</v>
      </c>
    </row>
    <row r="68" spans="1:5" ht="14.3" customHeight="1" x14ac:dyDescent="0.25">
      <c r="A68" s="10">
        <v>46171</v>
      </c>
      <c r="B68" s="12" t="s">
        <v>107</v>
      </c>
      <c r="C68" s="12">
        <v>1</v>
      </c>
      <c r="D68" s="12">
        <v>1</v>
      </c>
      <c r="E68" s="12" t="s">
        <v>100</v>
      </c>
    </row>
    <row r="69" spans="1:5" ht="14.3" customHeight="1" x14ac:dyDescent="0.25">
      <c r="A69" s="10" t="s">
        <v>57</v>
      </c>
      <c r="B69" s="11" t="s">
        <v>105</v>
      </c>
      <c r="C69" s="12">
        <v>1</v>
      </c>
      <c r="D69" s="12">
        <v>7</v>
      </c>
      <c r="E69" s="12" t="s">
        <v>103</v>
      </c>
    </row>
    <row r="70" spans="1:5" ht="14.3" customHeight="1" x14ac:dyDescent="0.25">
      <c r="A70" s="10" t="s">
        <v>58</v>
      </c>
      <c r="B70" s="12" t="s">
        <v>98</v>
      </c>
      <c r="C70" s="12">
        <v>1</v>
      </c>
      <c r="D70" s="12">
        <v>2</v>
      </c>
      <c r="E70" s="12" t="s">
        <v>99</v>
      </c>
    </row>
    <row r="71" spans="1:5" ht="14.3" customHeight="1" x14ac:dyDescent="0.25">
      <c r="A71" s="10" t="s">
        <v>60</v>
      </c>
      <c r="B71" s="11" t="s">
        <v>105</v>
      </c>
      <c r="C71" s="12">
        <v>1</v>
      </c>
      <c r="D71" s="12">
        <v>7</v>
      </c>
      <c r="E71" s="12" t="s">
        <v>103</v>
      </c>
    </row>
    <row r="72" spans="1:5" ht="14.3" customHeight="1" x14ac:dyDescent="0.25">
      <c r="A72" s="10" t="s">
        <v>61</v>
      </c>
      <c r="B72" s="12" t="s">
        <v>98</v>
      </c>
      <c r="C72" s="12">
        <v>1</v>
      </c>
      <c r="D72" s="12">
        <v>2</v>
      </c>
      <c r="E72" s="12" t="s">
        <v>99</v>
      </c>
    </row>
    <row r="73" spans="1:5" ht="14.3" customHeight="1" x14ac:dyDescent="0.25">
      <c r="A73" s="10">
        <v>46185</v>
      </c>
      <c r="B73" s="12" t="s">
        <v>107</v>
      </c>
      <c r="C73" s="12">
        <v>1</v>
      </c>
      <c r="D73" s="12">
        <v>1</v>
      </c>
      <c r="E73" s="12" t="s">
        <v>100</v>
      </c>
    </row>
    <row r="74" spans="1:5" ht="14.3" customHeight="1" x14ac:dyDescent="0.25">
      <c r="A74" s="10" t="s">
        <v>63</v>
      </c>
      <c r="B74" s="11" t="s">
        <v>105</v>
      </c>
      <c r="C74" s="12">
        <v>1</v>
      </c>
      <c r="D74" s="12">
        <v>7</v>
      </c>
      <c r="E74" s="12" t="s">
        <v>103</v>
      </c>
    </row>
    <row r="75" spans="1:5" ht="14.3" customHeight="1" x14ac:dyDescent="0.25">
      <c r="A75" s="10" t="s">
        <v>64</v>
      </c>
      <c r="B75" s="12" t="s">
        <v>98</v>
      </c>
      <c r="C75" s="12">
        <v>1</v>
      </c>
      <c r="D75" s="12">
        <v>2</v>
      </c>
      <c r="E75" s="12" t="s">
        <v>99</v>
      </c>
    </row>
    <row r="76" spans="1:5" ht="14.3" customHeight="1" x14ac:dyDescent="0.25">
      <c r="A76" s="10">
        <v>46192</v>
      </c>
      <c r="B76" s="12" t="s">
        <v>107</v>
      </c>
      <c r="C76" s="12">
        <v>1</v>
      </c>
      <c r="D76" s="12">
        <v>1</v>
      </c>
      <c r="E76" s="12" t="s">
        <v>100</v>
      </c>
    </row>
    <row r="77" spans="1:5" ht="14.3" customHeight="1" x14ac:dyDescent="0.25">
      <c r="A77" s="10" t="s">
        <v>66</v>
      </c>
      <c r="B77" s="11" t="s">
        <v>105</v>
      </c>
      <c r="C77" s="12">
        <v>1</v>
      </c>
      <c r="D77" s="12">
        <v>7</v>
      </c>
      <c r="E77" s="12" t="s">
        <v>103</v>
      </c>
    </row>
    <row r="78" spans="1:5" ht="14.3" customHeight="1" x14ac:dyDescent="0.25">
      <c r="A78" s="10" t="s">
        <v>67</v>
      </c>
      <c r="B78" s="12" t="s">
        <v>98</v>
      </c>
      <c r="C78" s="12">
        <v>1</v>
      </c>
      <c r="D78" s="12">
        <v>2</v>
      </c>
      <c r="E78" s="12" t="s">
        <v>99</v>
      </c>
    </row>
    <row r="79" spans="1:5" ht="14.3" customHeight="1" x14ac:dyDescent="0.25">
      <c r="A79" s="14"/>
      <c r="B79" s="14"/>
      <c r="C79" s="15">
        <f>SUM(C17:C78)</f>
        <v>62</v>
      </c>
      <c r="D79" s="16"/>
      <c r="E79" s="14"/>
    </row>
    <row r="80" spans="1:5" ht="14.3" customHeight="1" x14ac:dyDescent="0.25"/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topLeftCell="A40" workbookViewId="0"/>
  </sheetViews>
  <sheetFormatPr defaultColWidth="12.625" defaultRowHeight="14.95" customHeight="1" x14ac:dyDescent="0.25"/>
  <cols>
    <col min="1" max="1" width="11" customWidth="1"/>
    <col min="2" max="2" width="13.5" customWidth="1"/>
    <col min="3" max="3" width="11.75" customWidth="1"/>
    <col min="4" max="4" width="12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34" t="s">
        <v>1</v>
      </c>
      <c r="C6" s="31"/>
      <c r="D6" s="31"/>
      <c r="E6" s="32"/>
    </row>
    <row r="7" spans="1:5" ht="14.3" customHeight="1" x14ac:dyDescent="0.25">
      <c r="A7" s="1" t="s">
        <v>2</v>
      </c>
      <c r="B7" s="34" t="s">
        <v>3</v>
      </c>
      <c r="C7" s="31"/>
      <c r="D7" s="31"/>
      <c r="E7" s="32"/>
    </row>
    <row r="8" spans="1:5" ht="14.3" customHeight="1" x14ac:dyDescent="0.25">
      <c r="A8" s="1" t="s">
        <v>4</v>
      </c>
      <c r="B8" s="34" t="s">
        <v>5</v>
      </c>
      <c r="C8" s="31"/>
      <c r="D8" s="31"/>
      <c r="E8" s="32"/>
    </row>
    <row r="9" spans="1:5" ht="14.3" customHeight="1" x14ac:dyDescent="0.25">
      <c r="A9" s="35" t="s">
        <v>6</v>
      </c>
      <c r="B9" s="36"/>
      <c r="C9" s="36"/>
      <c r="D9" s="36"/>
      <c r="E9" s="37"/>
    </row>
    <row r="10" spans="1:5" ht="14.3" customHeight="1" x14ac:dyDescent="0.25">
      <c r="A10" s="38"/>
      <c r="B10" s="39"/>
      <c r="C10" s="39"/>
      <c r="D10" s="39"/>
      <c r="E10" s="40"/>
    </row>
    <row r="11" spans="1:5" ht="42.8" customHeight="1" x14ac:dyDescent="0.25">
      <c r="A11" s="2" t="s">
        <v>7</v>
      </c>
      <c r="B11" s="41" t="s">
        <v>8</v>
      </c>
      <c r="C11" s="31"/>
      <c r="D11" s="31"/>
      <c r="E11" s="32"/>
    </row>
    <row r="12" spans="1:5" ht="14.3" customHeight="1" x14ac:dyDescent="0.25">
      <c r="A12" s="3" t="s">
        <v>9</v>
      </c>
      <c r="B12" s="42" t="s">
        <v>10</v>
      </c>
      <c r="C12" s="31"/>
      <c r="D12" s="31"/>
      <c r="E12" s="32"/>
    </row>
    <row r="13" spans="1:5" ht="32.950000000000003" customHeight="1" x14ac:dyDescent="0.25">
      <c r="A13" s="4" t="s">
        <v>11</v>
      </c>
      <c r="B13" s="33" t="s">
        <v>111</v>
      </c>
      <c r="C13" s="31"/>
      <c r="D13" s="31"/>
      <c r="E13" s="32"/>
    </row>
    <row r="14" spans="1:5" ht="41.95" customHeight="1" x14ac:dyDescent="0.25">
      <c r="A14" s="3" t="s">
        <v>13</v>
      </c>
      <c r="B14" s="30" t="s">
        <v>112</v>
      </c>
      <c r="C14" s="31"/>
      <c r="D14" s="31"/>
      <c r="E14" s="32"/>
    </row>
    <row r="15" spans="1:5" ht="14.95" customHeight="1" x14ac:dyDescent="0.25">
      <c r="A15" s="4" t="s">
        <v>15</v>
      </c>
      <c r="B15" s="33">
        <v>20</v>
      </c>
      <c r="C15" s="31"/>
      <c r="D15" s="31"/>
      <c r="E15" s="32"/>
    </row>
    <row r="16" spans="1:5" ht="50.3" customHeight="1" x14ac:dyDescent="0.25">
      <c r="A16" s="5" t="s">
        <v>16</v>
      </c>
      <c r="B16" s="6" t="s">
        <v>17</v>
      </c>
      <c r="C16" s="6" t="s">
        <v>18</v>
      </c>
      <c r="D16" s="6" t="s">
        <v>19</v>
      </c>
      <c r="E16" s="8" t="s">
        <v>20</v>
      </c>
    </row>
    <row r="17" spans="1:5" ht="14.3" customHeight="1" x14ac:dyDescent="0.25">
      <c r="A17" s="12" t="s">
        <v>113</v>
      </c>
      <c r="B17" s="17" t="s">
        <v>114</v>
      </c>
      <c r="C17" s="12">
        <v>1</v>
      </c>
      <c r="D17" s="18">
        <v>10</v>
      </c>
      <c r="E17" s="12" t="s">
        <v>23</v>
      </c>
    </row>
    <row r="18" spans="1:5" ht="14.3" customHeight="1" x14ac:dyDescent="0.25">
      <c r="A18" s="12" t="s">
        <v>113</v>
      </c>
      <c r="B18" s="19" t="s">
        <v>105</v>
      </c>
      <c r="C18" s="12">
        <v>1</v>
      </c>
      <c r="D18" s="18">
        <v>10</v>
      </c>
      <c r="E18" s="12" t="s">
        <v>25</v>
      </c>
    </row>
    <row r="19" spans="1:5" ht="14.3" customHeight="1" x14ac:dyDescent="0.25">
      <c r="A19" s="12" t="s">
        <v>115</v>
      </c>
      <c r="B19" s="17" t="s">
        <v>114</v>
      </c>
      <c r="C19" s="12">
        <v>1</v>
      </c>
      <c r="D19" s="18">
        <v>10</v>
      </c>
      <c r="E19" s="12" t="s">
        <v>23</v>
      </c>
    </row>
    <row r="20" spans="1:5" ht="14.3" customHeight="1" x14ac:dyDescent="0.25">
      <c r="A20" s="12" t="s">
        <v>115</v>
      </c>
      <c r="B20" s="19" t="s">
        <v>105</v>
      </c>
      <c r="C20" s="12">
        <v>1</v>
      </c>
      <c r="D20" s="18">
        <v>10</v>
      </c>
      <c r="E20" s="12" t="s">
        <v>25</v>
      </c>
    </row>
    <row r="21" spans="1:5" ht="14.3" customHeight="1" x14ac:dyDescent="0.25">
      <c r="A21" s="10">
        <v>46098</v>
      </c>
      <c r="B21" s="19" t="s">
        <v>116</v>
      </c>
      <c r="C21" s="12">
        <v>1</v>
      </c>
      <c r="D21" s="18">
        <v>10</v>
      </c>
      <c r="E21" s="12" t="s">
        <v>23</v>
      </c>
    </row>
    <row r="22" spans="1:5" ht="14.3" customHeight="1" x14ac:dyDescent="0.25">
      <c r="A22" s="12" t="s">
        <v>117</v>
      </c>
      <c r="B22" s="17" t="s">
        <v>114</v>
      </c>
      <c r="C22" s="12">
        <v>1</v>
      </c>
      <c r="D22" s="18">
        <v>10</v>
      </c>
      <c r="E22" s="12" t="s">
        <v>23</v>
      </c>
    </row>
    <row r="23" spans="1:5" ht="14.3" customHeight="1" x14ac:dyDescent="0.25">
      <c r="A23" s="12" t="s">
        <v>117</v>
      </c>
      <c r="B23" s="19" t="s">
        <v>105</v>
      </c>
      <c r="C23" s="12">
        <v>1</v>
      </c>
      <c r="D23" s="18">
        <v>10</v>
      </c>
      <c r="E23" s="12" t="s">
        <v>25</v>
      </c>
    </row>
    <row r="24" spans="1:5" ht="14.3" customHeight="1" x14ac:dyDescent="0.25">
      <c r="A24" s="10">
        <v>46105</v>
      </c>
      <c r="B24" s="19" t="s">
        <v>116</v>
      </c>
      <c r="C24" s="12">
        <v>1</v>
      </c>
      <c r="D24" s="18">
        <v>10</v>
      </c>
      <c r="E24" s="12" t="s">
        <v>25</v>
      </c>
    </row>
    <row r="25" spans="1:5" ht="14.3" customHeight="1" x14ac:dyDescent="0.25">
      <c r="A25" s="12" t="s">
        <v>118</v>
      </c>
      <c r="B25" s="17" t="s">
        <v>114</v>
      </c>
      <c r="C25" s="12">
        <v>1</v>
      </c>
      <c r="D25" s="18">
        <v>10</v>
      </c>
      <c r="E25" s="12" t="s">
        <v>23</v>
      </c>
    </row>
    <row r="26" spans="1:5" ht="14.3" customHeight="1" x14ac:dyDescent="0.25">
      <c r="A26" s="12" t="s">
        <v>118</v>
      </c>
      <c r="B26" s="19" t="s">
        <v>105</v>
      </c>
      <c r="C26" s="12">
        <v>1</v>
      </c>
      <c r="D26" s="18">
        <v>10</v>
      </c>
      <c r="E26" s="12" t="s">
        <v>25</v>
      </c>
    </row>
    <row r="27" spans="1:5" ht="14.3" customHeight="1" x14ac:dyDescent="0.25">
      <c r="A27" s="10">
        <v>46112</v>
      </c>
      <c r="B27" s="19" t="s">
        <v>116</v>
      </c>
      <c r="C27" s="12">
        <v>1</v>
      </c>
      <c r="D27" s="18">
        <v>10</v>
      </c>
      <c r="E27" s="12" t="s">
        <v>23</v>
      </c>
    </row>
    <row r="28" spans="1:5" ht="14.3" customHeight="1" x14ac:dyDescent="0.25">
      <c r="A28" s="12" t="s">
        <v>119</v>
      </c>
      <c r="B28" s="17" t="s">
        <v>114</v>
      </c>
      <c r="C28" s="12">
        <v>1</v>
      </c>
      <c r="D28" s="18">
        <v>10</v>
      </c>
      <c r="E28" s="12" t="s">
        <v>23</v>
      </c>
    </row>
    <row r="29" spans="1:5" ht="14.3" customHeight="1" x14ac:dyDescent="0.25">
      <c r="A29" s="12" t="s">
        <v>119</v>
      </c>
      <c r="B29" s="19" t="s">
        <v>105</v>
      </c>
      <c r="C29" s="12">
        <v>1</v>
      </c>
      <c r="D29" s="18">
        <v>10</v>
      </c>
      <c r="E29" s="12" t="s">
        <v>25</v>
      </c>
    </row>
    <row r="30" spans="1:5" ht="14.3" customHeight="1" x14ac:dyDescent="0.25">
      <c r="A30" s="10">
        <v>46114</v>
      </c>
      <c r="B30" s="19" t="s">
        <v>116</v>
      </c>
      <c r="C30" s="12">
        <v>1</v>
      </c>
      <c r="D30" s="18">
        <v>10</v>
      </c>
      <c r="E30" s="12" t="s">
        <v>25</v>
      </c>
    </row>
    <row r="31" spans="1:5" ht="14.3" customHeight="1" x14ac:dyDescent="0.25">
      <c r="A31" s="10">
        <v>46119</v>
      </c>
      <c r="B31" s="19" t="s">
        <v>116</v>
      </c>
      <c r="C31" s="12">
        <v>1</v>
      </c>
      <c r="D31" s="18">
        <v>10</v>
      </c>
      <c r="E31" s="12" t="s">
        <v>23</v>
      </c>
    </row>
    <row r="32" spans="1:5" ht="14.3" customHeight="1" x14ac:dyDescent="0.25">
      <c r="A32" s="12" t="s">
        <v>120</v>
      </c>
      <c r="B32" s="17" t="s">
        <v>114</v>
      </c>
      <c r="C32" s="12">
        <v>1</v>
      </c>
      <c r="D32" s="18">
        <v>10</v>
      </c>
      <c r="E32" s="12" t="s">
        <v>23</v>
      </c>
    </row>
    <row r="33" spans="1:5" ht="14.3" customHeight="1" x14ac:dyDescent="0.25">
      <c r="A33" s="12" t="s">
        <v>120</v>
      </c>
      <c r="B33" s="19" t="s">
        <v>105</v>
      </c>
      <c r="C33" s="12">
        <v>1</v>
      </c>
      <c r="D33" s="18">
        <v>10</v>
      </c>
      <c r="E33" s="12" t="s">
        <v>25</v>
      </c>
    </row>
    <row r="34" spans="1:5" ht="14.3" customHeight="1" x14ac:dyDescent="0.25">
      <c r="A34" s="12" t="s">
        <v>121</v>
      </c>
      <c r="B34" s="19" t="s">
        <v>116</v>
      </c>
      <c r="C34" s="12">
        <v>1</v>
      </c>
      <c r="D34" s="18">
        <v>10</v>
      </c>
      <c r="E34" s="12" t="s">
        <v>25</v>
      </c>
    </row>
    <row r="35" spans="1:5" ht="14.3" customHeight="1" x14ac:dyDescent="0.25">
      <c r="A35" s="10">
        <v>46126</v>
      </c>
      <c r="B35" s="19" t="s">
        <v>116</v>
      </c>
      <c r="C35" s="12">
        <v>1</v>
      </c>
      <c r="D35" s="18">
        <v>10</v>
      </c>
      <c r="E35" s="12" t="s">
        <v>23</v>
      </c>
    </row>
    <row r="36" spans="1:5" ht="14.3" customHeight="1" x14ac:dyDescent="0.25">
      <c r="A36" s="12" t="s">
        <v>122</v>
      </c>
      <c r="B36" s="17" t="s">
        <v>114</v>
      </c>
      <c r="C36" s="12">
        <v>1</v>
      </c>
      <c r="D36" s="18">
        <v>10</v>
      </c>
      <c r="E36" s="12" t="s">
        <v>23</v>
      </c>
    </row>
    <row r="37" spans="1:5" ht="14.3" customHeight="1" x14ac:dyDescent="0.25">
      <c r="A37" s="12" t="s">
        <v>122</v>
      </c>
      <c r="B37" s="19" t="s">
        <v>105</v>
      </c>
      <c r="C37" s="12">
        <v>1</v>
      </c>
      <c r="D37" s="18">
        <v>10</v>
      </c>
      <c r="E37" s="12" t="s">
        <v>25</v>
      </c>
    </row>
    <row r="38" spans="1:5" ht="14.3" customHeight="1" x14ac:dyDescent="0.25">
      <c r="A38" s="10">
        <v>46128</v>
      </c>
      <c r="B38" s="19" t="s">
        <v>116</v>
      </c>
      <c r="C38" s="12">
        <v>1</v>
      </c>
      <c r="D38" s="18">
        <v>10</v>
      </c>
      <c r="E38" s="12" t="s">
        <v>25</v>
      </c>
    </row>
    <row r="39" spans="1:5" ht="14.3" customHeight="1" x14ac:dyDescent="0.25">
      <c r="A39" s="10">
        <v>46133</v>
      </c>
      <c r="B39" s="19" t="s">
        <v>116</v>
      </c>
      <c r="C39" s="12">
        <v>1</v>
      </c>
      <c r="D39" s="18">
        <v>10</v>
      </c>
      <c r="E39" s="12" t="s">
        <v>23</v>
      </c>
    </row>
    <row r="40" spans="1:5" ht="14.3" customHeight="1" x14ac:dyDescent="0.25">
      <c r="A40" s="12" t="s">
        <v>123</v>
      </c>
      <c r="B40" s="17" t="s">
        <v>114</v>
      </c>
      <c r="C40" s="12">
        <v>1</v>
      </c>
      <c r="D40" s="18">
        <v>10</v>
      </c>
      <c r="E40" s="12" t="s">
        <v>23</v>
      </c>
    </row>
    <row r="41" spans="1:5" ht="14.3" customHeight="1" x14ac:dyDescent="0.25">
      <c r="A41" s="12" t="s">
        <v>123</v>
      </c>
      <c r="B41" s="19" t="s">
        <v>105</v>
      </c>
      <c r="C41" s="12">
        <v>1</v>
      </c>
      <c r="D41" s="18">
        <v>10</v>
      </c>
      <c r="E41" s="12" t="s">
        <v>25</v>
      </c>
    </row>
    <row r="42" spans="1:5" ht="14.3" customHeight="1" x14ac:dyDescent="0.25">
      <c r="A42" s="10">
        <v>46135</v>
      </c>
      <c r="B42" s="19" t="s">
        <v>116</v>
      </c>
      <c r="C42" s="12">
        <v>1</v>
      </c>
      <c r="D42" s="18">
        <v>10</v>
      </c>
      <c r="E42" s="12" t="s">
        <v>25</v>
      </c>
    </row>
    <row r="43" spans="1:5" ht="14.3" customHeight="1" x14ac:dyDescent="0.25">
      <c r="A43" s="12" t="s">
        <v>124</v>
      </c>
      <c r="B43" s="17" t="s">
        <v>114</v>
      </c>
      <c r="C43" s="12">
        <v>1</v>
      </c>
      <c r="D43" s="18">
        <v>10</v>
      </c>
      <c r="E43" s="12" t="s">
        <v>23</v>
      </c>
    </row>
    <row r="44" spans="1:5" ht="14.3" customHeight="1" x14ac:dyDescent="0.25">
      <c r="A44" s="12" t="s">
        <v>124</v>
      </c>
      <c r="B44" s="19" t="s">
        <v>105</v>
      </c>
      <c r="C44" s="12">
        <v>1</v>
      </c>
      <c r="D44" s="18">
        <v>10</v>
      </c>
      <c r="E44" s="12" t="s">
        <v>25</v>
      </c>
    </row>
    <row r="45" spans="1:5" ht="14.3" customHeight="1" x14ac:dyDescent="0.25">
      <c r="A45" s="12" t="s">
        <v>125</v>
      </c>
      <c r="B45" s="17" t="s">
        <v>114</v>
      </c>
      <c r="C45" s="12">
        <v>1</v>
      </c>
      <c r="D45" s="18">
        <v>10</v>
      </c>
      <c r="E45" s="12" t="s">
        <v>23</v>
      </c>
    </row>
    <row r="46" spans="1:5" ht="14.3" customHeight="1" x14ac:dyDescent="0.25">
      <c r="A46" s="12" t="s">
        <v>125</v>
      </c>
      <c r="B46" s="19" t="s">
        <v>105</v>
      </c>
      <c r="C46" s="12">
        <v>1</v>
      </c>
      <c r="D46" s="18">
        <v>10</v>
      </c>
      <c r="E46" s="12" t="s">
        <v>25</v>
      </c>
    </row>
    <row r="47" spans="1:5" ht="14.3" customHeight="1" x14ac:dyDescent="0.25">
      <c r="A47" s="12" t="s">
        <v>126</v>
      </c>
      <c r="B47" s="17" t="s">
        <v>114</v>
      </c>
      <c r="C47" s="12">
        <v>1</v>
      </c>
      <c r="D47" s="18">
        <v>10</v>
      </c>
      <c r="E47" s="12" t="s">
        <v>23</v>
      </c>
    </row>
    <row r="48" spans="1:5" ht="14.3" customHeight="1" x14ac:dyDescent="0.25">
      <c r="A48" s="12" t="s">
        <v>126</v>
      </c>
      <c r="B48" s="19" t="s">
        <v>105</v>
      </c>
      <c r="C48" s="12">
        <v>1</v>
      </c>
      <c r="D48" s="18">
        <v>10</v>
      </c>
      <c r="E48" s="12" t="s">
        <v>25</v>
      </c>
    </row>
    <row r="49" spans="1:5" ht="14.3" customHeight="1" x14ac:dyDescent="0.25">
      <c r="A49" s="12" t="s">
        <v>127</v>
      </c>
      <c r="B49" s="17" t="s">
        <v>114</v>
      </c>
      <c r="C49" s="12">
        <v>1</v>
      </c>
      <c r="D49" s="18">
        <v>10</v>
      </c>
      <c r="E49" s="12" t="s">
        <v>23</v>
      </c>
    </row>
    <row r="50" spans="1:5" ht="14.3" customHeight="1" x14ac:dyDescent="0.25">
      <c r="A50" s="12" t="s">
        <v>127</v>
      </c>
      <c r="B50" s="19" t="s">
        <v>105</v>
      </c>
      <c r="C50" s="12">
        <v>1</v>
      </c>
      <c r="D50" s="18">
        <v>10</v>
      </c>
      <c r="E50" s="12" t="s">
        <v>25</v>
      </c>
    </row>
    <row r="51" spans="1:5" ht="14.3" customHeight="1" x14ac:dyDescent="0.25">
      <c r="A51" s="12" t="s">
        <v>128</v>
      </c>
      <c r="B51" s="17" t="s">
        <v>114</v>
      </c>
      <c r="C51" s="12">
        <v>1</v>
      </c>
      <c r="D51" s="18">
        <v>10</v>
      </c>
      <c r="E51" s="12" t="s">
        <v>23</v>
      </c>
    </row>
    <row r="52" spans="1:5" ht="14.3" customHeight="1" x14ac:dyDescent="0.25">
      <c r="A52" s="12" t="s">
        <v>128</v>
      </c>
      <c r="B52" s="19" t="s">
        <v>105</v>
      </c>
      <c r="C52" s="12">
        <v>1</v>
      </c>
      <c r="D52" s="18">
        <v>10</v>
      </c>
      <c r="E52" s="12" t="s">
        <v>25</v>
      </c>
    </row>
    <row r="53" spans="1:5" ht="14.3" customHeight="1" x14ac:dyDescent="0.25">
      <c r="A53" s="12" t="s">
        <v>129</v>
      </c>
      <c r="B53" s="17" t="s">
        <v>114</v>
      </c>
      <c r="C53" s="12">
        <v>1</v>
      </c>
      <c r="D53" s="18">
        <v>10</v>
      </c>
      <c r="E53" s="12" t="s">
        <v>23</v>
      </c>
    </row>
    <row r="54" spans="1:5" ht="14.3" customHeight="1" x14ac:dyDescent="0.25">
      <c r="A54" s="12" t="s">
        <v>129</v>
      </c>
      <c r="B54" s="19" t="s">
        <v>105</v>
      </c>
      <c r="C54" s="12">
        <v>1</v>
      </c>
      <c r="D54" s="18">
        <v>10</v>
      </c>
      <c r="E54" s="12" t="s">
        <v>25</v>
      </c>
    </row>
    <row r="55" spans="1:5" ht="14.3" customHeight="1" x14ac:dyDescent="0.25">
      <c r="A55" s="12" t="s">
        <v>130</v>
      </c>
      <c r="B55" s="17" t="s">
        <v>114</v>
      </c>
      <c r="C55" s="12">
        <v>1</v>
      </c>
      <c r="D55" s="18">
        <v>10</v>
      </c>
      <c r="E55" s="12" t="s">
        <v>23</v>
      </c>
    </row>
    <row r="56" spans="1:5" ht="14.3" customHeight="1" x14ac:dyDescent="0.25">
      <c r="A56" s="12" t="s">
        <v>130</v>
      </c>
      <c r="B56" s="19" t="s">
        <v>105</v>
      </c>
      <c r="C56" s="12">
        <v>1</v>
      </c>
      <c r="D56" s="18">
        <v>10</v>
      </c>
      <c r="E56" s="12" t="s">
        <v>25</v>
      </c>
    </row>
    <row r="57" spans="1:5" ht="14.3" customHeight="1" x14ac:dyDescent="0.25">
      <c r="A57" s="12" t="s">
        <v>131</v>
      </c>
      <c r="B57" s="17" t="s">
        <v>114</v>
      </c>
      <c r="C57" s="12">
        <v>1</v>
      </c>
      <c r="D57" s="18">
        <v>10</v>
      </c>
      <c r="E57" s="12" t="s">
        <v>23</v>
      </c>
    </row>
    <row r="58" spans="1:5" ht="14.3" customHeight="1" x14ac:dyDescent="0.25">
      <c r="A58" s="12" t="s">
        <v>131</v>
      </c>
      <c r="B58" s="19" t="s">
        <v>105</v>
      </c>
      <c r="C58" s="12">
        <v>1</v>
      </c>
      <c r="D58" s="18">
        <v>10</v>
      </c>
      <c r="E58" s="12" t="s">
        <v>25</v>
      </c>
    </row>
    <row r="59" spans="1:5" ht="14.3" customHeight="1" x14ac:dyDescent="0.25">
      <c r="A59" s="12" t="s">
        <v>132</v>
      </c>
      <c r="B59" s="17" t="s">
        <v>114</v>
      </c>
      <c r="C59" s="12">
        <v>1</v>
      </c>
      <c r="D59" s="18">
        <v>10</v>
      </c>
      <c r="E59" s="12" t="s">
        <v>23</v>
      </c>
    </row>
    <row r="60" spans="1:5" ht="14.3" customHeight="1" x14ac:dyDescent="0.25">
      <c r="A60" s="12" t="s">
        <v>132</v>
      </c>
      <c r="B60" s="19" t="s">
        <v>105</v>
      </c>
      <c r="C60" s="12">
        <v>1</v>
      </c>
      <c r="D60" s="18">
        <v>10</v>
      </c>
      <c r="E60" s="12" t="s">
        <v>25</v>
      </c>
    </row>
    <row r="61" spans="1:5" ht="14.3" customHeight="1" x14ac:dyDescent="0.25">
      <c r="A61" s="14"/>
      <c r="B61" s="14"/>
      <c r="C61" s="15">
        <f>SUM(C17:C60)</f>
        <v>44</v>
      </c>
      <c r="D61" s="14"/>
      <c r="E61" s="14"/>
    </row>
    <row r="62" spans="1:5" ht="14.3" customHeight="1" x14ac:dyDescent="0.25"/>
    <row r="63" spans="1:5" ht="14.3" customHeight="1" x14ac:dyDescent="0.25"/>
    <row r="64" spans="1:5" ht="14.3" customHeight="1" x14ac:dyDescent="0.25"/>
    <row r="65" ht="14.3" customHeight="1" x14ac:dyDescent="0.25"/>
    <row r="66" ht="14.3" customHeight="1" x14ac:dyDescent="0.25"/>
    <row r="67" ht="14.3" customHeight="1" x14ac:dyDescent="0.25"/>
    <row r="68" ht="14.3" customHeight="1" x14ac:dyDescent="0.25"/>
    <row r="69" ht="14.3" customHeight="1" x14ac:dyDescent="0.25"/>
    <row r="70" ht="14.3" customHeight="1" x14ac:dyDescent="0.25"/>
    <row r="71" ht="14.3" customHeight="1" x14ac:dyDescent="0.25"/>
    <row r="72" ht="14.3" customHeight="1" x14ac:dyDescent="0.25"/>
    <row r="73" ht="14.3" customHeight="1" x14ac:dyDescent="0.25"/>
    <row r="74" ht="14.3" customHeight="1" x14ac:dyDescent="0.25"/>
    <row r="75" ht="14.3" customHeight="1" x14ac:dyDescent="0.25"/>
    <row r="76" ht="14.3" customHeight="1" x14ac:dyDescent="0.25"/>
    <row r="77" ht="14.3" customHeight="1" x14ac:dyDescent="0.25"/>
    <row r="78" ht="14.3" customHeight="1" x14ac:dyDescent="0.25"/>
    <row r="79" ht="14.3" customHeight="1" x14ac:dyDescent="0.25"/>
    <row r="80" ht="14.3" customHeight="1" x14ac:dyDescent="0.25"/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workbookViewId="0"/>
  </sheetViews>
  <sheetFormatPr defaultColWidth="12.625" defaultRowHeight="14.95" customHeight="1" x14ac:dyDescent="0.25"/>
  <cols>
    <col min="1" max="1" width="11" customWidth="1"/>
    <col min="2" max="2" width="13.5" customWidth="1"/>
    <col min="3" max="3" width="10.375" customWidth="1"/>
    <col min="4" max="4" width="11.625" customWidth="1"/>
    <col min="5" max="5" width="32.75" customWidth="1"/>
    <col min="6" max="26" width="7.625" customWidth="1"/>
  </cols>
  <sheetData>
    <row r="1" spans="1:5" ht="14.3" customHeight="1" x14ac:dyDescent="0.25"/>
    <row r="2" spans="1:5" ht="14.3" customHeight="1" x14ac:dyDescent="0.25"/>
    <row r="3" spans="1:5" ht="14.3" customHeight="1" x14ac:dyDescent="0.25"/>
    <row r="4" spans="1:5" ht="14.3" customHeight="1" x14ac:dyDescent="0.25"/>
    <row r="5" spans="1:5" ht="14.3" customHeight="1" x14ac:dyDescent="0.25"/>
    <row r="6" spans="1:5" ht="14.3" customHeight="1" x14ac:dyDescent="0.25">
      <c r="A6" s="1" t="s">
        <v>0</v>
      </c>
      <c r="B6" s="34" t="s">
        <v>1</v>
      </c>
      <c r="C6" s="31"/>
      <c r="D6" s="31"/>
      <c r="E6" s="32"/>
    </row>
    <row r="7" spans="1:5" ht="14.3" customHeight="1" x14ac:dyDescent="0.25">
      <c r="A7" s="1" t="s">
        <v>2</v>
      </c>
      <c r="B7" s="34" t="s">
        <v>3</v>
      </c>
      <c r="C7" s="31"/>
      <c r="D7" s="31"/>
      <c r="E7" s="32"/>
    </row>
    <row r="8" spans="1:5" ht="14.3" customHeight="1" x14ac:dyDescent="0.25">
      <c r="A8" s="1" t="s">
        <v>4</v>
      </c>
      <c r="B8" s="34" t="s">
        <v>5</v>
      </c>
      <c r="C8" s="31"/>
      <c r="D8" s="31"/>
      <c r="E8" s="32"/>
    </row>
    <row r="9" spans="1:5" ht="14.3" customHeight="1" x14ac:dyDescent="0.25">
      <c r="A9" s="35" t="s">
        <v>6</v>
      </c>
      <c r="B9" s="36"/>
      <c r="C9" s="36"/>
      <c r="D9" s="36"/>
      <c r="E9" s="37"/>
    </row>
    <row r="10" spans="1:5" ht="14.3" customHeight="1" x14ac:dyDescent="0.25">
      <c r="A10" s="38"/>
      <c r="B10" s="39"/>
      <c r="C10" s="39"/>
      <c r="D10" s="39"/>
      <c r="E10" s="40"/>
    </row>
    <row r="11" spans="1:5" ht="42.8" customHeight="1" x14ac:dyDescent="0.25">
      <c r="A11" s="2" t="s">
        <v>7</v>
      </c>
      <c r="B11" s="41" t="s">
        <v>8</v>
      </c>
      <c r="C11" s="31"/>
      <c r="D11" s="31"/>
      <c r="E11" s="32"/>
    </row>
    <row r="12" spans="1:5" ht="14.3" customHeight="1" x14ac:dyDescent="0.25">
      <c r="A12" s="3" t="s">
        <v>9</v>
      </c>
      <c r="B12" s="42" t="s">
        <v>10</v>
      </c>
      <c r="C12" s="31"/>
      <c r="D12" s="31"/>
      <c r="E12" s="32"/>
    </row>
    <row r="13" spans="1:5" ht="19.55" customHeight="1" x14ac:dyDescent="0.25">
      <c r="A13" s="4" t="s">
        <v>11</v>
      </c>
      <c r="B13" s="33" t="s">
        <v>133</v>
      </c>
      <c r="C13" s="31"/>
      <c r="D13" s="31"/>
      <c r="E13" s="32"/>
    </row>
    <row r="14" spans="1:5" ht="41.95" customHeight="1" x14ac:dyDescent="0.25">
      <c r="A14" s="3" t="s">
        <v>13</v>
      </c>
      <c r="B14" s="30" t="s">
        <v>134</v>
      </c>
      <c r="C14" s="31"/>
      <c r="D14" s="31"/>
      <c r="E14" s="32"/>
    </row>
    <row r="15" spans="1:5" ht="14.95" customHeight="1" x14ac:dyDescent="0.25">
      <c r="A15" s="4" t="s">
        <v>15</v>
      </c>
      <c r="B15" s="33">
        <v>20</v>
      </c>
      <c r="C15" s="31"/>
      <c r="D15" s="31"/>
      <c r="E15" s="32"/>
    </row>
    <row r="16" spans="1:5" ht="53" customHeight="1" x14ac:dyDescent="0.25">
      <c r="A16" s="5" t="s">
        <v>16</v>
      </c>
      <c r="B16" s="6" t="s">
        <v>17</v>
      </c>
      <c r="C16" s="6" t="s">
        <v>18</v>
      </c>
      <c r="D16" s="7" t="s">
        <v>135</v>
      </c>
      <c r="E16" s="8" t="s">
        <v>20</v>
      </c>
    </row>
    <row r="17" spans="1:5" ht="14.3" customHeight="1" x14ac:dyDescent="0.25">
      <c r="A17" s="12" t="s">
        <v>101</v>
      </c>
      <c r="B17" s="11" t="s">
        <v>136</v>
      </c>
      <c r="C17" s="12">
        <v>1</v>
      </c>
      <c r="D17" s="12">
        <v>10</v>
      </c>
      <c r="E17" s="12" t="s">
        <v>23</v>
      </c>
    </row>
    <row r="18" spans="1:5" ht="14.3" customHeight="1" x14ac:dyDescent="0.25">
      <c r="A18" s="10">
        <v>46085</v>
      </c>
      <c r="B18" s="12" t="s">
        <v>137</v>
      </c>
      <c r="C18" s="12">
        <v>1</v>
      </c>
      <c r="D18" s="12">
        <v>10</v>
      </c>
      <c r="E18" s="12" t="s">
        <v>138</v>
      </c>
    </row>
    <row r="19" spans="1:5" ht="14.3" customHeight="1" x14ac:dyDescent="0.25">
      <c r="A19" s="12" t="s">
        <v>77</v>
      </c>
      <c r="B19" s="11" t="s">
        <v>136</v>
      </c>
      <c r="C19" s="12">
        <v>1</v>
      </c>
      <c r="D19" s="12">
        <v>10</v>
      </c>
      <c r="E19" s="12" t="s">
        <v>25</v>
      </c>
    </row>
    <row r="20" spans="1:5" ht="14.3" customHeight="1" x14ac:dyDescent="0.25">
      <c r="A20" s="10">
        <v>46087</v>
      </c>
      <c r="B20" s="11" t="s">
        <v>136</v>
      </c>
      <c r="C20" s="12">
        <v>1</v>
      </c>
      <c r="D20" s="12">
        <v>10</v>
      </c>
      <c r="E20" s="12" t="s">
        <v>25</v>
      </c>
    </row>
    <row r="21" spans="1:5" ht="14.3" customHeight="1" x14ac:dyDescent="0.25">
      <c r="A21" s="12" t="s">
        <v>28</v>
      </c>
      <c r="B21" s="11" t="s">
        <v>136</v>
      </c>
      <c r="C21" s="12">
        <v>1</v>
      </c>
      <c r="D21" s="12">
        <v>10</v>
      </c>
      <c r="E21" s="12" t="s">
        <v>23</v>
      </c>
    </row>
    <row r="22" spans="1:5" ht="14.3" customHeight="1" x14ac:dyDescent="0.25">
      <c r="A22" s="10">
        <v>46092</v>
      </c>
      <c r="B22" s="12" t="s">
        <v>137</v>
      </c>
      <c r="C22" s="12">
        <v>1</v>
      </c>
      <c r="D22" s="12">
        <v>10</v>
      </c>
      <c r="E22" s="12" t="s">
        <v>23</v>
      </c>
    </row>
    <row r="23" spans="1:5" ht="14.3" customHeight="1" x14ac:dyDescent="0.25">
      <c r="A23" s="10">
        <v>46093</v>
      </c>
      <c r="B23" s="11" t="s">
        <v>136</v>
      </c>
      <c r="C23" s="12">
        <v>1</v>
      </c>
      <c r="D23" s="12">
        <v>10</v>
      </c>
      <c r="E23" s="12" t="s">
        <v>25</v>
      </c>
    </row>
    <row r="24" spans="1:5" ht="14.3" customHeight="1" x14ac:dyDescent="0.25">
      <c r="A24" s="10">
        <v>46094</v>
      </c>
      <c r="B24" s="11" t="s">
        <v>136</v>
      </c>
      <c r="C24" s="12">
        <v>1</v>
      </c>
      <c r="D24" s="12">
        <v>10</v>
      </c>
      <c r="E24" s="12" t="s">
        <v>25</v>
      </c>
    </row>
    <row r="25" spans="1:5" ht="14.3" customHeight="1" x14ac:dyDescent="0.25">
      <c r="A25" s="12" t="s">
        <v>31</v>
      </c>
      <c r="B25" s="11" t="s">
        <v>136</v>
      </c>
      <c r="C25" s="12">
        <v>1</v>
      </c>
      <c r="D25" s="12">
        <v>10</v>
      </c>
      <c r="E25" s="12" t="s">
        <v>23</v>
      </c>
    </row>
    <row r="26" spans="1:5" ht="14.3" customHeight="1" x14ac:dyDescent="0.25">
      <c r="A26" s="10">
        <v>46099</v>
      </c>
      <c r="B26" s="12" t="s">
        <v>137</v>
      </c>
      <c r="C26" s="12">
        <v>1</v>
      </c>
      <c r="D26" s="12">
        <v>10</v>
      </c>
      <c r="E26" s="12" t="s">
        <v>23</v>
      </c>
    </row>
    <row r="27" spans="1:5" ht="14.3" customHeight="1" x14ac:dyDescent="0.25">
      <c r="A27" s="10">
        <v>46100</v>
      </c>
      <c r="B27" s="11" t="s">
        <v>136</v>
      </c>
      <c r="C27" s="12">
        <v>1</v>
      </c>
      <c r="D27" s="12">
        <v>10</v>
      </c>
      <c r="E27" s="12" t="s">
        <v>25</v>
      </c>
    </row>
    <row r="28" spans="1:5" ht="14.3" customHeight="1" x14ac:dyDescent="0.25">
      <c r="A28" s="10">
        <v>46101</v>
      </c>
      <c r="B28" s="11" t="s">
        <v>136</v>
      </c>
      <c r="C28" s="12">
        <v>1</v>
      </c>
      <c r="D28" s="12">
        <v>10</v>
      </c>
      <c r="E28" s="12" t="s">
        <v>25</v>
      </c>
    </row>
    <row r="29" spans="1:5" ht="14.3" customHeight="1" x14ac:dyDescent="0.25">
      <c r="A29" s="12" t="s">
        <v>34</v>
      </c>
      <c r="B29" s="11" t="s">
        <v>136</v>
      </c>
      <c r="C29" s="12">
        <v>1</v>
      </c>
      <c r="D29" s="12">
        <v>10</v>
      </c>
      <c r="E29" s="12" t="s">
        <v>23</v>
      </c>
    </row>
    <row r="30" spans="1:5" ht="14.3" customHeight="1" x14ac:dyDescent="0.25">
      <c r="A30" s="10">
        <v>46106</v>
      </c>
      <c r="B30" s="12" t="s">
        <v>137</v>
      </c>
      <c r="C30" s="12">
        <v>1</v>
      </c>
      <c r="D30" s="12">
        <v>10</v>
      </c>
      <c r="E30" s="12" t="s">
        <v>23</v>
      </c>
    </row>
    <row r="31" spans="1:5" ht="14.3" customHeight="1" x14ac:dyDescent="0.25">
      <c r="A31" s="12" t="s">
        <v>84</v>
      </c>
      <c r="B31" s="11" t="s">
        <v>136</v>
      </c>
      <c r="C31" s="12">
        <v>1</v>
      </c>
      <c r="D31" s="12">
        <v>10</v>
      </c>
      <c r="E31" s="12" t="s">
        <v>25</v>
      </c>
    </row>
    <row r="32" spans="1:5" ht="14.3" customHeight="1" x14ac:dyDescent="0.25">
      <c r="A32" s="10">
        <v>46108</v>
      </c>
      <c r="B32" s="11" t="s">
        <v>136</v>
      </c>
      <c r="C32" s="12">
        <v>1</v>
      </c>
      <c r="D32" s="12">
        <v>10</v>
      </c>
      <c r="E32" s="12" t="s">
        <v>25</v>
      </c>
    </row>
    <row r="33" spans="1:5" ht="14.3" customHeight="1" x14ac:dyDescent="0.25">
      <c r="A33" s="12" t="s">
        <v>36</v>
      </c>
      <c r="B33" s="11" t="s">
        <v>136</v>
      </c>
      <c r="C33" s="12">
        <v>1</v>
      </c>
      <c r="D33" s="12">
        <v>10</v>
      </c>
      <c r="E33" s="12" t="s">
        <v>23</v>
      </c>
    </row>
    <row r="34" spans="1:5" ht="14.3" customHeight="1" x14ac:dyDescent="0.25">
      <c r="A34" s="10">
        <v>46113</v>
      </c>
      <c r="B34" s="12" t="s">
        <v>137</v>
      </c>
      <c r="C34" s="12">
        <v>1</v>
      </c>
      <c r="D34" s="12">
        <v>10</v>
      </c>
      <c r="E34" s="12" t="s">
        <v>23</v>
      </c>
    </row>
    <row r="35" spans="1:5" ht="14.3" customHeight="1" x14ac:dyDescent="0.25">
      <c r="A35" s="12" t="s">
        <v>139</v>
      </c>
      <c r="B35" s="11" t="s">
        <v>136</v>
      </c>
      <c r="C35" s="12">
        <v>1</v>
      </c>
      <c r="D35" s="12">
        <v>10</v>
      </c>
      <c r="E35" s="12" t="s">
        <v>25</v>
      </c>
    </row>
    <row r="36" spans="1:5" ht="14.3" customHeight="1" x14ac:dyDescent="0.25">
      <c r="A36" s="10">
        <v>46115</v>
      </c>
      <c r="B36" s="11" t="s">
        <v>136</v>
      </c>
      <c r="C36" s="12">
        <v>1</v>
      </c>
      <c r="D36" s="12">
        <v>10</v>
      </c>
      <c r="E36" s="12" t="s">
        <v>25</v>
      </c>
    </row>
    <row r="37" spans="1:5" ht="14.3" customHeight="1" x14ac:dyDescent="0.25">
      <c r="A37" s="12" t="s">
        <v>37</v>
      </c>
      <c r="B37" s="11" t="s">
        <v>136</v>
      </c>
      <c r="C37" s="12">
        <v>1</v>
      </c>
      <c r="D37" s="12">
        <v>10</v>
      </c>
      <c r="E37" s="12" t="s">
        <v>23</v>
      </c>
    </row>
    <row r="38" spans="1:5" ht="14.3" customHeight="1" x14ac:dyDescent="0.25">
      <c r="A38" s="12" t="s">
        <v>85</v>
      </c>
      <c r="B38" s="11" t="s">
        <v>136</v>
      </c>
      <c r="C38" s="12">
        <v>1</v>
      </c>
      <c r="D38" s="12">
        <v>10</v>
      </c>
      <c r="E38" s="12" t="s">
        <v>25</v>
      </c>
    </row>
    <row r="39" spans="1:5" ht="14.3" customHeight="1" x14ac:dyDescent="0.25">
      <c r="A39" s="12" t="s">
        <v>39</v>
      </c>
      <c r="B39" s="11" t="s">
        <v>136</v>
      </c>
      <c r="C39" s="12">
        <v>1</v>
      </c>
      <c r="D39" s="12">
        <v>10</v>
      </c>
      <c r="E39" s="12" t="s">
        <v>23</v>
      </c>
    </row>
    <row r="40" spans="1:5" ht="14.3" customHeight="1" x14ac:dyDescent="0.25">
      <c r="A40" s="12" t="s">
        <v>86</v>
      </c>
      <c r="B40" s="11" t="s">
        <v>136</v>
      </c>
      <c r="C40" s="12">
        <v>1</v>
      </c>
      <c r="D40" s="12">
        <v>10</v>
      </c>
      <c r="E40" s="12" t="s">
        <v>25</v>
      </c>
    </row>
    <row r="41" spans="1:5" ht="14.3" customHeight="1" x14ac:dyDescent="0.25">
      <c r="A41" s="12" t="s">
        <v>42</v>
      </c>
      <c r="B41" s="11" t="s">
        <v>136</v>
      </c>
      <c r="C41" s="12">
        <v>1</v>
      </c>
      <c r="D41" s="12">
        <v>10</v>
      </c>
      <c r="E41" s="12" t="s">
        <v>23</v>
      </c>
    </row>
    <row r="42" spans="1:5" ht="14.3" customHeight="1" x14ac:dyDescent="0.25">
      <c r="A42" s="12" t="s">
        <v>87</v>
      </c>
      <c r="B42" s="11" t="s">
        <v>136</v>
      </c>
      <c r="C42" s="12">
        <v>1</v>
      </c>
      <c r="D42" s="12">
        <v>10</v>
      </c>
      <c r="E42" s="12" t="s">
        <v>25</v>
      </c>
    </row>
    <row r="43" spans="1:5" ht="14.3" customHeight="1" x14ac:dyDescent="0.25">
      <c r="A43" s="12" t="s">
        <v>45</v>
      </c>
      <c r="B43" s="11" t="s">
        <v>136</v>
      </c>
      <c r="C43" s="12">
        <v>1</v>
      </c>
      <c r="D43" s="12">
        <v>10</v>
      </c>
      <c r="E43" s="12" t="s">
        <v>23</v>
      </c>
    </row>
    <row r="44" spans="1:5" ht="14.3" customHeight="1" x14ac:dyDescent="0.25">
      <c r="A44" s="12" t="s">
        <v>88</v>
      </c>
      <c r="B44" s="11" t="s">
        <v>136</v>
      </c>
      <c r="C44" s="12">
        <v>1</v>
      </c>
      <c r="D44" s="12">
        <v>10</v>
      </c>
      <c r="E44" s="12" t="s">
        <v>25</v>
      </c>
    </row>
    <row r="45" spans="1:5" ht="14.3" customHeight="1" x14ac:dyDescent="0.25">
      <c r="A45" s="12" t="s">
        <v>47</v>
      </c>
      <c r="B45" s="11" t="s">
        <v>136</v>
      </c>
      <c r="C45" s="12">
        <v>1</v>
      </c>
      <c r="D45" s="12">
        <v>10</v>
      </c>
      <c r="E45" s="12" t="s">
        <v>23</v>
      </c>
    </row>
    <row r="46" spans="1:5" ht="14.3" customHeight="1" x14ac:dyDescent="0.25">
      <c r="A46" s="12" t="s">
        <v>89</v>
      </c>
      <c r="B46" s="11" t="s">
        <v>136</v>
      </c>
      <c r="C46" s="12">
        <v>1</v>
      </c>
      <c r="D46" s="12">
        <v>10</v>
      </c>
      <c r="E46" s="12" t="s">
        <v>25</v>
      </c>
    </row>
    <row r="47" spans="1:5" ht="14.3" customHeight="1" x14ac:dyDescent="0.25">
      <c r="A47" s="12" t="s">
        <v>50</v>
      </c>
      <c r="B47" s="11" t="s">
        <v>136</v>
      </c>
      <c r="C47" s="12">
        <v>1</v>
      </c>
      <c r="D47" s="12">
        <v>10</v>
      </c>
      <c r="E47" s="12" t="s">
        <v>23</v>
      </c>
    </row>
    <row r="48" spans="1:5" ht="14.3" customHeight="1" x14ac:dyDescent="0.25">
      <c r="A48" s="12" t="s">
        <v>90</v>
      </c>
      <c r="B48" s="11" t="s">
        <v>136</v>
      </c>
      <c r="C48" s="12">
        <v>1</v>
      </c>
      <c r="D48" s="12">
        <v>10</v>
      </c>
      <c r="E48" s="12" t="s">
        <v>25</v>
      </c>
    </row>
    <row r="49" spans="1:5" ht="14.3" customHeight="1" x14ac:dyDescent="0.25">
      <c r="A49" s="12" t="s">
        <v>53</v>
      </c>
      <c r="B49" s="11" t="s">
        <v>136</v>
      </c>
      <c r="C49" s="12">
        <v>1</v>
      </c>
      <c r="D49" s="12">
        <v>10</v>
      </c>
      <c r="E49" s="12" t="s">
        <v>23</v>
      </c>
    </row>
    <row r="50" spans="1:5" ht="14.3" customHeight="1" x14ac:dyDescent="0.25">
      <c r="A50" s="12" t="s">
        <v>91</v>
      </c>
      <c r="B50" s="11" t="s">
        <v>136</v>
      </c>
      <c r="C50" s="12">
        <v>1</v>
      </c>
      <c r="D50" s="12">
        <v>10</v>
      </c>
      <c r="E50" s="12" t="s">
        <v>25</v>
      </c>
    </row>
    <row r="51" spans="1:5" ht="14.3" customHeight="1" x14ac:dyDescent="0.25">
      <c r="A51" s="12" t="s">
        <v>56</v>
      </c>
      <c r="B51" s="11" t="s">
        <v>136</v>
      </c>
      <c r="C51" s="12">
        <v>1</v>
      </c>
      <c r="D51" s="12">
        <v>10</v>
      </c>
      <c r="E51" s="12" t="s">
        <v>23</v>
      </c>
    </row>
    <row r="52" spans="1:5" ht="14.3" customHeight="1" x14ac:dyDescent="0.25">
      <c r="A52" s="12" t="s">
        <v>92</v>
      </c>
      <c r="B52" s="11" t="s">
        <v>136</v>
      </c>
      <c r="C52" s="12">
        <v>1</v>
      </c>
      <c r="D52" s="12">
        <v>10</v>
      </c>
      <c r="E52" s="12" t="s">
        <v>25</v>
      </c>
    </row>
    <row r="53" spans="1:5" ht="14.3" customHeight="1" x14ac:dyDescent="0.25">
      <c r="A53" s="12" t="s">
        <v>59</v>
      </c>
      <c r="B53" s="11" t="s">
        <v>136</v>
      </c>
      <c r="C53" s="12">
        <v>1</v>
      </c>
      <c r="D53" s="12">
        <v>10</v>
      </c>
      <c r="E53" s="12" t="s">
        <v>23</v>
      </c>
    </row>
    <row r="54" spans="1:5" ht="14.3" customHeight="1" x14ac:dyDescent="0.25">
      <c r="A54" s="12" t="s">
        <v>140</v>
      </c>
      <c r="B54" s="11" t="s">
        <v>136</v>
      </c>
      <c r="C54" s="12">
        <v>1</v>
      </c>
      <c r="D54" s="12">
        <v>10</v>
      </c>
      <c r="E54" s="12" t="s">
        <v>25</v>
      </c>
    </row>
    <row r="55" spans="1:5" ht="14.3" customHeight="1" x14ac:dyDescent="0.25">
      <c r="A55" s="12" t="s">
        <v>62</v>
      </c>
      <c r="B55" s="11" t="s">
        <v>136</v>
      </c>
      <c r="C55" s="12">
        <v>1</v>
      </c>
      <c r="D55" s="12">
        <v>10</v>
      </c>
      <c r="E55" s="12" t="s">
        <v>23</v>
      </c>
    </row>
    <row r="56" spans="1:5" ht="14.3" customHeight="1" x14ac:dyDescent="0.25">
      <c r="A56" s="12" t="s">
        <v>93</v>
      </c>
      <c r="B56" s="11" t="s">
        <v>136</v>
      </c>
      <c r="C56" s="12">
        <v>1</v>
      </c>
      <c r="D56" s="12">
        <v>10</v>
      </c>
      <c r="E56" s="12" t="s">
        <v>25</v>
      </c>
    </row>
    <row r="57" spans="1:5" ht="14.3" customHeight="1" x14ac:dyDescent="0.25">
      <c r="A57" s="12" t="s">
        <v>65</v>
      </c>
      <c r="B57" s="11" t="s">
        <v>136</v>
      </c>
      <c r="C57" s="12">
        <v>1</v>
      </c>
      <c r="D57" s="12">
        <v>10</v>
      </c>
      <c r="E57" s="12" t="s">
        <v>23</v>
      </c>
    </row>
    <row r="58" spans="1:5" ht="14.3" customHeight="1" x14ac:dyDescent="0.25">
      <c r="A58" s="12" t="s">
        <v>94</v>
      </c>
      <c r="B58" s="11" t="s">
        <v>136</v>
      </c>
      <c r="C58" s="12">
        <v>1</v>
      </c>
      <c r="D58" s="12">
        <v>10</v>
      </c>
      <c r="E58" s="12" t="s">
        <v>25</v>
      </c>
    </row>
    <row r="59" spans="1:5" ht="14.3" customHeight="1" x14ac:dyDescent="0.25">
      <c r="A59" s="12" t="s">
        <v>68</v>
      </c>
      <c r="B59" s="11" t="s">
        <v>136</v>
      </c>
      <c r="C59" s="12">
        <v>1</v>
      </c>
      <c r="D59" s="12">
        <v>10</v>
      </c>
      <c r="E59" s="12" t="s">
        <v>23</v>
      </c>
    </row>
    <row r="60" spans="1:5" ht="14.3" customHeight="1" x14ac:dyDescent="0.25">
      <c r="A60" s="12" t="s">
        <v>95</v>
      </c>
      <c r="B60" s="11" t="s">
        <v>136</v>
      </c>
      <c r="C60" s="12">
        <v>1</v>
      </c>
      <c r="D60" s="12">
        <v>10</v>
      </c>
      <c r="E60" s="12" t="s">
        <v>25</v>
      </c>
    </row>
    <row r="61" spans="1:5" ht="14.3" customHeight="1" x14ac:dyDescent="0.25">
      <c r="A61" s="12" t="s">
        <v>141</v>
      </c>
      <c r="B61" s="11" t="s">
        <v>136</v>
      </c>
      <c r="C61" s="12">
        <v>1</v>
      </c>
      <c r="D61" s="12">
        <v>10</v>
      </c>
      <c r="E61" s="12" t="s">
        <v>23</v>
      </c>
    </row>
    <row r="62" spans="1:5" ht="14.3" customHeight="1" x14ac:dyDescent="0.25">
      <c r="A62" s="16"/>
      <c r="B62" s="16"/>
      <c r="C62" s="15">
        <f>SUM(C17:C61)</f>
        <v>45</v>
      </c>
      <c r="D62" s="16"/>
      <c r="E62" s="14"/>
    </row>
    <row r="63" spans="1:5" ht="14.3" customHeight="1" x14ac:dyDescent="0.25"/>
    <row r="64" spans="1:5" ht="14.3" customHeight="1" x14ac:dyDescent="0.25"/>
    <row r="65" ht="14.3" customHeight="1" x14ac:dyDescent="0.25"/>
    <row r="66" ht="14.3" customHeight="1" x14ac:dyDescent="0.25"/>
    <row r="67" ht="14.3" customHeight="1" x14ac:dyDescent="0.25"/>
    <row r="68" ht="14.3" customHeight="1" x14ac:dyDescent="0.25"/>
    <row r="69" ht="14.3" customHeight="1" x14ac:dyDescent="0.25"/>
    <row r="70" ht="14.3" customHeight="1" x14ac:dyDescent="0.25"/>
    <row r="71" ht="14.3" customHeight="1" x14ac:dyDescent="0.25"/>
    <row r="72" ht="14.3" customHeight="1" x14ac:dyDescent="0.25"/>
    <row r="73" ht="14.3" customHeight="1" x14ac:dyDescent="0.25"/>
    <row r="74" ht="14.3" customHeight="1" x14ac:dyDescent="0.25"/>
    <row r="75" ht="14.3" customHeight="1" x14ac:dyDescent="0.25"/>
    <row r="76" ht="14.3" customHeight="1" x14ac:dyDescent="0.25"/>
    <row r="77" ht="14.3" customHeight="1" x14ac:dyDescent="0.25"/>
    <row r="78" ht="14.3" customHeight="1" x14ac:dyDescent="0.25"/>
    <row r="79" ht="14.3" customHeight="1" x14ac:dyDescent="0.25"/>
    <row r="80" ht="14.3" customHeight="1" x14ac:dyDescent="0.25"/>
    <row r="81" ht="14.3" customHeight="1" x14ac:dyDescent="0.25"/>
    <row r="82" ht="14.3" customHeight="1" x14ac:dyDescent="0.25"/>
    <row r="83" ht="14.3" customHeight="1" x14ac:dyDescent="0.25"/>
    <row r="84" ht="14.3" customHeight="1" x14ac:dyDescent="0.25"/>
    <row r="85" ht="14.3" customHeight="1" x14ac:dyDescent="0.25"/>
    <row r="86" ht="14.3" customHeight="1" x14ac:dyDescent="0.25"/>
    <row r="87" ht="14.3" customHeight="1" x14ac:dyDescent="0.25"/>
    <row r="88" ht="14.3" customHeight="1" x14ac:dyDescent="0.25"/>
    <row r="89" ht="14.3" customHeight="1" x14ac:dyDescent="0.25"/>
    <row r="90" ht="14.3" customHeight="1" x14ac:dyDescent="0.25"/>
    <row r="91" ht="14.3" customHeight="1" x14ac:dyDescent="0.25"/>
    <row r="92" ht="14.3" customHeight="1" x14ac:dyDescent="0.25"/>
    <row r="93" ht="14.3" customHeight="1" x14ac:dyDescent="0.25"/>
    <row r="94" ht="14.3" customHeight="1" x14ac:dyDescent="0.25"/>
    <row r="95" ht="14.3" customHeight="1" x14ac:dyDescent="0.25"/>
    <row r="96" ht="14.3" customHeight="1" x14ac:dyDescent="0.25"/>
    <row r="97" ht="14.3" customHeight="1" x14ac:dyDescent="0.25"/>
    <row r="98" ht="14.3" customHeight="1" x14ac:dyDescent="0.25"/>
    <row r="99" ht="14.3" customHeight="1" x14ac:dyDescent="0.25"/>
    <row r="100" ht="14.3" customHeight="1" x14ac:dyDescent="0.25"/>
    <row r="101" ht="14.3" customHeight="1" x14ac:dyDescent="0.25"/>
    <row r="102" ht="14.3" customHeight="1" x14ac:dyDescent="0.25"/>
    <row r="103" ht="14.3" customHeight="1" x14ac:dyDescent="0.25"/>
    <row r="104" ht="14.3" customHeight="1" x14ac:dyDescent="0.25"/>
    <row r="105" ht="14.3" customHeight="1" x14ac:dyDescent="0.25"/>
    <row r="106" ht="14.3" customHeight="1" x14ac:dyDescent="0.25"/>
    <row r="107" ht="14.3" customHeight="1" x14ac:dyDescent="0.25"/>
    <row r="108" ht="14.3" customHeight="1" x14ac:dyDescent="0.25"/>
    <row r="109" ht="14.3" customHeight="1" x14ac:dyDescent="0.25"/>
    <row r="110" ht="14.3" customHeight="1" x14ac:dyDescent="0.25"/>
    <row r="111" ht="14.3" customHeight="1" x14ac:dyDescent="0.25"/>
    <row r="112" ht="14.3" customHeight="1" x14ac:dyDescent="0.25"/>
    <row r="113" ht="14.3" customHeight="1" x14ac:dyDescent="0.25"/>
    <row r="114" ht="14.3" customHeight="1" x14ac:dyDescent="0.25"/>
    <row r="115" ht="14.3" customHeight="1" x14ac:dyDescent="0.25"/>
    <row r="116" ht="14.3" customHeight="1" x14ac:dyDescent="0.25"/>
    <row r="117" ht="14.3" customHeight="1" x14ac:dyDescent="0.25"/>
    <row r="118" ht="14.3" customHeight="1" x14ac:dyDescent="0.25"/>
    <row r="119" ht="14.3" customHeight="1" x14ac:dyDescent="0.25"/>
    <row r="120" ht="14.3" customHeight="1" x14ac:dyDescent="0.25"/>
    <row r="121" ht="14.3" customHeight="1" x14ac:dyDescent="0.25"/>
    <row r="122" ht="14.3" customHeight="1" x14ac:dyDescent="0.25"/>
    <row r="123" ht="14.3" customHeight="1" x14ac:dyDescent="0.25"/>
    <row r="124" ht="14.3" customHeight="1" x14ac:dyDescent="0.25"/>
    <row r="125" ht="14.3" customHeight="1" x14ac:dyDescent="0.25"/>
    <row r="126" ht="14.3" customHeight="1" x14ac:dyDescent="0.25"/>
    <row r="127" ht="14.3" customHeight="1" x14ac:dyDescent="0.25"/>
    <row r="128" ht="14.3" customHeight="1" x14ac:dyDescent="0.25"/>
    <row r="129" ht="14.3" customHeight="1" x14ac:dyDescent="0.25"/>
    <row r="130" ht="14.3" customHeight="1" x14ac:dyDescent="0.25"/>
    <row r="131" ht="14.3" customHeight="1" x14ac:dyDescent="0.25"/>
    <row r="132" ht="14.3" customHeight="1" x14ac:dyDescent="0.25"/>
    <row r="133" ht="14.3" customHeight="1" x14ac:dyDescent="0.25"/>
    <row r="134" ht="14.3" customHeight="1" x14ac:dyDescent="0.25"/>
    <row r="135" ht="14.3" customHeight="1" x14ac:dyDescent="0.25"/>
    <row r="136" ht="14.3" customHeight="1" x14ac:dyDescent="0.25"/>
    <row r="137" ht="14.3" customHeight="1" x14ac:dyDescent="0.25"/>
    <row r="138" ht="14.3" customHeight="1" x14ac:dyDescent="0.25"/>
    <row r="139" ht="14.3" customHeight="1" x14ac:dyDescent="0.25"/>
    <row r="140" ht="14.3" customHeight="1" x14ac:dyDescent="0.25"/>
    <row r="141" ht="14.3" customHeight="1" x14ac:dyDescent="0.25"/>
    <row r="142" ht="14.3" customHeight="1" x14ac:dyDescent="0.25"/>
    <row r="143" ht="14.3" customHeight="1" x14ac:dyDescent="0.25"/>
    <row r="144" ht="14.3" customHeight="1" x14ac:dyDescent="0.25"/>
    <row r="145" ht="14.3" customHeight="1" x14ac:dyDescent="0.25"/>
    <row r="146" ht="14.3" customHeight="1" x14ac:dyDescent="0.25"/>
    <row r="147" ht="14.3" customHeight="1" x14ac:dyDescent="0.25"/>
    <row r="148" ht="14.3" customHeight="1" x14ac:dyDescent="0.25"/>
    <row r="149" ht="14.3" customHeight="1" x14ac:dyDescent="0.25"/>
    <row r="150" ht="14.3" customHeight="1" x14ac:dyDescent="0.25"/>
    <row r="151" ht="14.3" customHeight="1" x14ac:dyDescent="0.25"/>
    <row r="152" ht="14.3" customHeight="1" x14ac:dyDescent="0.25"/>
    <row r="153" ht="14.3" customHeight="1" x14ac:dyDescent="0.25"/>
    <row r="154" ht="14.3" customHeight="1" x14ac:dyDescent="0.25"/>
    <row r="155" ht="14.3" customHeight="1" x14ac:dyDescent="0.25"/>
    <row r="156" ht="14.3" customHeight="1" x14ac:dyDescent="0.25"/>
    <row r="157" ht="14.3" customHeight="1" x14ac:dyDescent="0.25"/>
    <row r="158" ht="14.3" customHeight="1" x14ac:dyDescent="0.25"/>
    <row r="159" ht="14.3" customHeight="1" x14ac:dyDescent="0.25"/>
    <row r="160" ht="14.3" customHeight="1" x14ac:dyDescent="0.25"/>
    <row r="161" ht="14.3" customHeight="1" x14ac:dyDescent="0.25"/>
    <row r="162" ht="14.3" customHeight="1" x14ac:dyDescent="0.25"/>
    <row r="163" ht="14.3" customHeight="1" x14ac:dyDescent="0.25"/>
    <row r="164" ht="14.3" customHeight="1" x14ac:dyDescent="0.25"/>
    <row r="165" ht="14.3" customHeight="1" x14ac:dyDescent="0.25"/>
    <row r="166" ht="14.3" customHeight="1" x14ac:dyDescent="0.25"/>
    <row r="167" ht="14.3" customHeight="1" x14ac:dyDescent="0.25"/>
    <row r="168" ht="14.3" customHeight="1" x14ac:dyDescent="0.25"/>
    <row r="169" ht="14.3" customHeight="1" x14ac:dyDescent="0.25"/>
    <row r="170" ht="14.3" customHeight="1" x14ac:dyDescent="0.25"/>
    <row r="171" ht="14.3" customHeight="1" x14ac:dyDescent="0.25"/>
    <row r="172" ht="14.3" customHeight="1" x14ac:dyDescent="0.25"/>
    <row r="173" ht="14.3" customHeight="1" x14ac:dyDescent="0.25"/>
    <row r="174" ht="14.3" customHeight="1" x14ac:dyDescent="0.25"/>
    <row r="175" ht="14.3" customHeight="1" x14ac:dyDescent="0.25"/>
    <row r="176" ht="14.3" customHeight="1" x14ac:dyDescent="0.25"/>
    <row r="177" ht="14.3" customHeight="1" x14ac:dyDescent="0.25"/>
    <row r="178" ht="14.3" customHeight="1" x14ac:dyDescent="0.25"/>
    <row r="179" ht="14.3" customHeight="1" x14ac:dyDescent="0.25"/>
    <row r="180" ht="14.3" customHeight="1" x14ac:dyDescent="0.25"/>
    <row r="181" ht="14.3" customHeight="1" x14ac:dyDescent="0.25"/>
    <row r="182" ht="14.3" customHeight="1" x14ac:dyDescent="0.25"/>
    <row r="183" ht="14.3" customHeight="1" x14ac:dyDescent="0.25"/>
    <row r="184" ht="14.3" customHeight="1" x14ac:dyDescent="0.25"/>
    <row r="185" ht="14.3" customHeight="1" x14ac:dyDescent="0.25"/>
    <row r="186" ht="14.3" customHeight="1" x14ac:dyDescent="0.25"/>
    <row r="187" ht="14.3" customHeight="1" x14ac:dyDescent="0.25"/>
    <row r="188" ht="14.3" customHeight="1" x14ac:dyDescent="0.25"/>
    <row r="189" ht="14.3" customHeight="1" x14ac:dyDescent="0.25"/>
    <row r="190" ht="14.3" customHeight="1" x14ac:dyDescent="0.25"/>
    <row r="191" ht="14.3" customHeight="1" x14ac:dyDescent="0.25"/>
    <row r="192" ht="14.3" customHeight="1" x14ac:dyDescent="0.25"/>
    <row r="193" ht="14.3" customHeight="1" x14ac:dyDescent="0.25"/>
    <row r="194" ht="14.3" customHeight="1" x14ac:dyDescent="0.25"/>
    <row r="195" ht="14.3" customHeight="1" x14ac:dyDescent="0.25"/>
    <row r="196" ht="14.3" customHeight="1" x14ac:dyDescent="0.25"/>
    <row r="197" ht="14.3" customHeight="1" x14ac:dyDescent="0.25"/>
    <row r="198" ht="14.3" customHeight="1" x14ac:dyDescent="0.25"/>
    <row r="199" ht="14.3" customHeight="1" x14ac:dyDescent="0.25"/>
    <row r="200" ht="14.3" customHeight="1" x14ac:dyDescent="0.25"/>
    <row r="201" ht="14.3" customHeight="1" x14ac:dyDescent="0.25"/>
    <row r="202" ht="14.3" customHeight="1" x14ac:dyDescent="0.25"/>
    <row r="203" ht="14.3" customHeight="1" x14ac:dyDescent="0.25"/>
    <row r="204" ht="14.3" customHeight="1" x14ac:dyDescent="0.25"/>
    <row r="205" ht="14.3" customHeight="1" x14ac:dyDescent="0.25"/>
    <row r="206" ht="14.3" customHeight="1" x14ac:dyDescent="0.25"/>
    <row r="207" ht="14.3" customHeight="1" x14ac:dyDescent="0.25"/>
    <row r="208" ht="14.3" customHeight="1" x14ac:dyDescent="0.25"/>
    <row r="209" ht="14.3" customHeight="1" x14ac:dyDescent="0.25"/>
    <row r="210" ht="14.3" customHeight="1" x14ac:dyDescent="0.25"/>
    <row r="211" ht="14.3" customHeight="1" x14ac:dyDescent="0.25"/>
    <row r="212" ht="14.3" customHeight="1" x14ac:dyDescent="0.25"/>
    <row r="213" ht="14.3" customHeight="1" x14ac:dyDescent="0.25"/>
    <row r="214" ht="14.3" customHeight="1" x14ac:dyDescent="0.25"/>
    <row r="215" ht="14.3" customHeight="1" x14ac:dyDescent="0.25"/>
    <row r="216" ht="14.3" customHeight="1" x14ac:dyDescent="0.25"/>
    <row r="217" ht="14.3" customHeight="1" x14ac:dyDescent="0.25"/>
    <row r="218" ht="14.3" customHeight="1" x14ac:dyDescent="0.25"/>
    <row r="219" ht="14.3" customHeight="1" x14ac:dyDescent="0.25"/>
    <row r="220" ht="14.3" customHeight="1" x14ac:dyDescent="0.25"/>
    <row r="221" ht="14.3" customHeight="1" x14ac:dyDescent="0.25"/>
    <row r="222" ht="14.3" customHeight="1" x14ac:dyDescent="0.25"/>
    <row r="223" ht="14.3" customHeight="1" x14ac:dyDescent="0.25"/>
    <row r="224" ht="14.3" customHeight="1" x14ac:dyDescent="0.25"/>
    <row r="225" ht="14.3" customHeight="1" x14ac:dyDescent="0.25"/>
    <row r="226" ht="14.3" customHeight="1" x14ac:dyDescent="0.25"/>
    <row r="227" ht="14.3" customHeight="1" x14ac:dyDescent="0.25"/>
    <row r="228" ht="14.3" customHeight="1" x14ac:dyDescent="0.25"/>
    <row r="229" ht="14.3" customHeight="1" x14ac:dyDescent="0.25"/>
    <row r="230" ht="14.3" customHeight="1" x14ac:dyDescent="0.25"/>
    <row r="231" ht="14.3" customHeight="1" x14ac:dyDescent="0.25"/>
    <row r="232" ht="14.3" customHeight="1" x14ac:dyDescent="0.25"/>
    <row r="233" ht="14.3" customHeight="1" x14ac:dyDescent="0.25"/>
    <row r="234" ht="14.3" customHeight="1" x14ac:dyDescent="0.25"/>
    <row r="235" ht="14.3" customHeight="1" x14ac:dyDescent="0.25"/>
    <row r="236" ht="14.3" customHeight="1" x14ac:dyDescent="0.25"/>
    <row r="237" ht="14.3" customHeight="1" x14ac:dyDescent="0.25"/>
    <row r="238" ht="14.3" customHeight="1" x14ac:dyDescent="0.25"/>
    <row r="239" ht="14.3" customHeight="1" x14ac:dyDescent="0.25"/>
    <row r="240" ht="14.3" customHeight="1" x14ac:dyDescent="0.25"/>
    <row r="241" ht="14.3" customHeight="1" x14ac:dyDescent="0.25"/>
    <row r="242" ht="14.3" customHeight="1" x14ac:dyDescent="0.25"/>
    <row r="243" ht="14.3" customHeight="1" x14ac:dyDescent="0.25"/>
    <row r="244" ht="14.3" customHeight="1" x14ac:dyDescent="0.25"/>
    <row r="245" ht="14.3" customHeight="1" x14ac:dyDescent="0.25"/>
    <row r="246" ht="14.3" customHeight="1" x14ac:dyDescent="0.25"/>
    <row r="247" ht="14.3" customHeight="1" x14ac:dyDescent="0.25"/>
    <row r="248" ht="14.3" customHeight="1" x14ac:dyDescent="0.25"/>
    <row r="249" ht="14.3" customHeight="1" x14ac:dyDescent="0.25"/>
    <row r="250" ht="14.3" customHeight="1" x14ac:dyDescent="0.25"/>
    <row r="251" ht="14.3" customHeight="1" x14ac:dyDescent="0.25"/>
    <row r="252" ht="14.3" customHeight="1" x14ac:dyDescent="0.25"/>
    <row r="253" ht="14.3" customHeight="1" x14ac:dyDescent="0.25"/>
    <row r="254" ht="14.3" customHeight="1" x14ac:dyDescent="0.25"/>
    <row r="255" ht="14.3" customHeight="1" x14ac:dyDescent="0.25"/>
    <row r="256" ht="14.3" customHeight="1" x14ac:dyDescent="0.25"/>
    <row r="257" ht="14.3" customHeight="1" x14ac:dyDescent="0.25"/>
    <row r="258" ht="14.3" customHeight="1" x14ac:dyDescent="0.25"/>
    <row r="259" ht="14.3" customHeight="1" x14ac:dyDescent="0.25"/>
    <row r="260" ht="14.3" customHeight="1" x14ac:dyDescent="0.25"/>
    <row r="261" ht="14.3" customHeight="1" x14ac:dyDescent="0.25"/>
    <row r="262" ht="14.3" customHeight="1" x14ac:dyDescent="0.25"/>
    <row r="263" ht="14.3" customHeight="1" x14ac:dyDescent="0.25"/>
    <row r="264" ht="14.3" customHeight="1" x14ac:dyDescent="0.25"/>
    <row r="265" ht="14.3" customHeight="1" x14ac:dyDescent="0.25"/>
    <row r="266" ht="14.3" customHeight="1" x14ac:dyDescent="0.25"/>
    <row r="267" ht="14.3" customHeight="1" x14ac:dyDescent="0.25"/>
    <row r="268" ht="14.3" customHeight="1" x14ac:dyDescent="0.25"/>
    <row r="269" ht="14.3" customHeight="1" x14ac:dyDescent="0.25"/>
    <row r="270" ht="14.3" customHeight="1" x14ac:dyDescent="0.25"/>
    <row r="271" ht="14.3" customHeight="1" x14ac:dyDescent="0.25"/>
    <row r="272" ht="14.3" customHeight="1" x14ac:dyDescent="0.25"/>
    <row r="273" ht="14.3" customHeight="1" x14ac:dyDescent="0.25"/>
    <row r="274" ht="14.3" customHeight="1" x14ac:dyDescent="0.25"/>
    <row r="275" ht="14.3" customHeight="1" x14ac:dyDescent="0.25"/>
    <row r="276" ht="14.3" customHeight="1" x14ac:dyDescent="0.25"/>
    <row r="277" ht="14.3" customHeight="1" x14ac:dyDescent="0.25"/>
    <row r="278" ht="14.3" customHeight="1" x14ac:dyDescent="0.25"/>
    <row r="279" ht="14.3" customHeight="1" x14ac:dyDescent="0.25"/>
    <row r="280" ht="14.3" customHeight="1" x14ac:dyDescent="0.25"/>
    <row r="281" ht="14.3" customHeight="1" x14ac:dyDescent="0.25"/>
    <row r="282" ht="14.3" customHeight="1" x14ac:dyDescent="0.25"/>
    <row r="283" ht="14.3" customHeight="1" x14ac:dyDescent="0.25"/>
    <row r="284" ht="14.3" customHeight="1" x14ac:dyDescent="0.25"/>
    <row r="285" ht="14.3" customHeight="1" x14ac:dyDescent="0.25"/>
    <row r="286" ht="14.3" customHeight="1" x14ac:dyDescent="0.25"/>
    <row r="287" ht="14.3" customHeight="1" x14ac:dyDescent="0.25"/>
    <row r="288" ht="14.3" customHeight="1" x14ac:dyDescent="0.25"/>
    <row r="289" ht="14.3" customHeight="1" x14ac:dyDescent="0.25"/>
    <row r="290" ht="14.3" customHeight="1" x14ac:dyDescent="0.25"/>
    <row r="291" ht="14.3" customHeight="1" x14ac:dyDescent="0.25"/>
    <row r="292" ht="14.3" customHeight="1" x14ac:dyDescent="0.25"/>
    <row r="293" ht="14.3" customHeight="1" x14ac:dyDescent="0.25"/>
    <row r="294" ht="14.3" customHeight="1" x14ac:dyDescent="0.25"/>
    <row r="295" ht="14.3" customHeight="1" x14ac:dyDescent="0.25"/>
    <row r="296" ht="14.3" customHeight="1" x14ac:dyDescent="0.25"/>
    <row r="297" ht="14.3" customHeight="1" x14ac:dyDescent="0.25"/>
    <row r="298" ht="14.3" customHeight="1" x14ac:dyDescent="0.25"/>
    <row r="299" ht="14.3" customHeight="1" x14ac:dyDescent="0.25"/>
    <row r="300" ht="14.3" customHeight="1" x14ac:dyDescent="0.25"/>
    <row r="301" ht="14.3" customHeight="1" x14ac:dyDescent="0.25"/>
    <row r="302" ht="14.3" customHeight="1" x14ac:dyDescent="0.25"/>
    <row r="303" ht="14.3" customHeight="1" x14ac:dyDescent="0.25"/>
    <row r="304" ht="14.3" customHeight="1" x14ac:dyDescent="0.25"/>
    <row r="305" ht="14.3" customHeight="1" x14ac:dyDescent="0.25"/>
    <row r="306" ht="14.3" customHeight="1" x14ac:dyDescent="0.25"/>
    <row r="307" ht="14.3" customHeight="1" x14ac:dyDescent="0.25"/>
    <row r="308" ht="14.3" customHeight="1" x14ac:dyDescent="0.25"/>
    <row r="309" ht="14.3" customHeight="1" x14ac:dyDescent="0.25"/>
    <row r="310" ht="14.3" customHeight="1" x14ac:dyDescent="0.25"/>
    <row r="311" ht="14.3" customHeight="1" x14ac:dyDescent="0.25"/>
    <row r="312" ht="14.3" customHeight="1" x14ac:dyDescent="0.25"/>
    <row r="313" ht="14.3" customHeight="1" x14ac:dyDescent="0.25"/>
    <row r="314" ht="14.3" customHeight="1" x14ac:dyDescent="0.25"/>
    <row r="315" ht="14.3" customHeight="1" x14ac:dyDescent="0.25"/>
    <row r="316" ht="14.3" customHeight="1" x14ac:dyDescent="0.25"/>
    <row r="317" ht="14.3" customHeight="1" x14ac:dyDescent="0.25"/>
    <row r="318" ht="14.3" customHeight="1" x14ac:dyDescent="0.25"/>
    <row r="319" ht="14.3" customHeight="1" x14ac:dyDescent="0.25"/>
    <row r="320" ht="14.3" customHeight="1" x14ac:dyDescent="0.25"/>
    <row r="321" ht="14.3" customHeight="1" x14ac:dyDescent="0.25"/>
    <row r="322" ht="14.3" customHeight="1" x14ac:dyDescent="0.25"/>
    <row r="323" ht="14.3" customHeight="1" x14ac:dyDescent="0.25"/>
    <row r="324" ht="14.3" customHeight="1" x14ac:dyDescent="0.25"/>
    <row r="325" ht="14.3" customHeight="1" x14ac:dyDescent="0.25"/>
    <row r="326" ht="14.3" customHeight="1" x14ac:dyDescent="0.25"/>
    <row r="327" ht="14.3" customHeight="1" x14ac:dyDescent="0.25"/>
    <row r="328" ht="14.3" customHeight="1" x14ac:dyDescent="0.25"/>
    <row r="329" ht="14.3" customHeight="1" x14ac:dyDescent="0.25"/>
    <row r="330" ht="14.3" customHeight="1" x14ac:dyDescent="0.25"/>
    <row r="331" ht="14.3" customHeight="1" x14ac:dyDescent="0.25"/>
    <row r="332" ht="14.3" customHeight="1" x14ac:dyDescent="0.25"/>
    <row r="333" ht="14.3" customHeight="1" x14ac:dyDescent="0.25"/>
    <row r="334" ht="14.3" customHeight="1" x14ac:dyDescent="0.25"/>
    <row r="335" ht="14.3" customHeight="1" x14ac:dyDescent="0.25"/>
    <row r="336" ht="14.3" customHeight="1" x14ac:dyDescent="0.25"/>
    <row r="337" ht="14.3" customHeight="1" x14ac:dyDescent="0.25"/>
    <row r="338" ht="14.3" customHeight="1" x14ac:dyDescent="0.25"/>
    <row r="339" ht="14.3" customHeight="1" x14ac:dyDescent="0.25"/>
    <row r="340" ht="14.3" customHeight="1" x14ac:dyDescent="0.25"/>
    <row r="341" ht="14.3" customHeight="1" x14ac:dyDescent="0.25"/>
    <row r="342" ht="14.3" customHeight="1" x14ac:dyDescent="0.25"/>
    <row r="343" ht="14.3" customHeight="1" x14ac:dyDescent="0.25"/>
    <row r="344" ht="14.3" customHeight="1" x14ac:dyDescent="0.25"/>
    <row r="345" ht="14.3" customHeight="1" x14ac:dyDescent="0.25"/>
    <row r="346" ht="14.3" customHeight="1" x14ac:dyDescent="0.25"/>
    <row r="347" ht="14.3" customHeight="1" x14ac:dyDescent="0.25"/>
    <row r="348" ht="14.3" customHeight="1" x14ac:dyDescent="0.25"/>
    <row r="349" ht="14.3" customHeight="1" x14ac:dyDescent="0.25"/>
    <row r="350" ht="14.3" customHeight="1" x14ac:dyDescent="0.25"/>
    <row r="351" ht="14.3" customHeight="1" x14ac:dyDescent="0.25"/>
    <row r="352" ht="14.3" customHeight="1" x14ac:dyDescent="0.25"/>
    <row r="353" ht="14.3" customHeight="1" x14ac:dyDescent="0.25"/>
    <row r="354" ht="14.3" customHeight="1" x14ac:dyDescent="0.25"/>
    <row r="355" ht="14.3" customHeight="1" x14ac:dyDescent="0.25"/>
    <row r="356" ht="14.3" customHeight="1" x14ac:dyDescent="0.25"/>
    <row r="357" ht="14.3" customHeight="1" x14ac:dyDescent="0.25"/>
    <row r="358" ht="14.3" customHeight="1" x14ac:dyDescent="0.25"/>
    <row r="359" ht="14.3" customHeight="1" x14ac:dyDescent="0.25"/>
    <row r="360" ht="14.3" customHeight="1" x14ac:dyDescent="0.25"/>
    <row r="361" ht="14.3" customHeight="1" x14ac:dyDescent="0.25"/>
    <row r="362" ht="14.3" customHeight="1" x14ac:dyDescent="0.25"/>
    <row r="363" ht="14.3" customHeight="1" x14ac:dyDescent="0.25"/>
    <row r="364" ht="14.3" customHeight="1" x14ac:dyDescent="0.25"/>
    <row r="365" ht="14.3" customHeight="1" x14ac:dyDescent="0.25"/>
    <row r="366" ht="14.3" customHeight="1" x14ac:dyDescent="0.25"/>
    <row r="367" ht="14.3" customHeight="1" x14ac:dyDescent="0.25"/>
    <row r="368" ht="14.3" customHeight="1" x14ac:dyDescent="0.25"/>
    <row r="369" ht="14.3" customHeight="1" x14ac:dyDescent="0.25"/>
    <row r="370" ht="14.3" customHeight="1" x14ac:dyDescent="0.25"/>
    <row r="371" ht="14.3" customHeight="1" x14ac:dyDescent="0.25"/>
    <row r="372" ht="14.3" customHeight="1" x14ac:dyDescent="0.25"/>
    <row r="373" ht="14.3" customHeight="1" x14ac:dyDescent="0.25"/>
    <row r="374" ht="14.3" customHeight="1" x14ac:dyDescent="0.25"/>
    <row r="375" ht="14.3" customHeight="1" x14ac:dyDescent="0.25"/>
    <row r="376" ht="14.3" customHeight="1" x14ac:dyDescent="0.25"/>
    <row r="377" ht="14.3" customHeight="1" x14ac:dyDescent="0.25"/>
    <row r="378" ht="14.3" customHeight="1" x14ac:dyDescent="0.25"/>
    <row r="379" ht="14.3" customHeight="1" x14ac:dyDescent="0.25"/>
    <row r="380" ht="14.3" customHeight="1" x14ac:dyDescent="0.25"/>
    <row r="381" ht="14.3" customHeight="1" x14ac:dyDescent="0.25"/>
    <row r="382" ht="14.3" customHeight="1" x14ac:dyDescent="0.25"/>
    <row r="383" ht="14.3" customHeight="1" x14ac:dyDescent="0.25"/>
    <row r="384" ht="14.3" customHeight="1" x14ac:dyDescent="0.25"/>
    <row r="385" ht="14.3" customHeight="1" x14ac:dyDescent="0.25"/>
    <row r="386" ht="14.3" customHeight="1" x14ac:dyDescent="0.25"/>
    <row r="387" ht="14.3" customHeight="1" x14ac:dyDescent="0.25"/>
    <row r="388" ht="14.3" customHeight="1" x14ac:dyDescent="0.25"/>
    <row r="389" ht="14.3" customHeight="1" x14ac:dyDescent="0.25"/>
    <row r="390" ht="14.3" customHeight="1" x14ac:dyDescent="0.25"/>
    <row r="391" ht="14.3" customHeight="1" x14ac:dyDescent="0.25"/>
    <row r="392" ht="14.3" customHeight="1" x14ac:dyDescent="0.25"/>
    <row r="393" ht="14.3" customHeight="1" x14ac:dyDescent="0.25"/>
    <row r="394" ht="14.3" customHeight="1" x14ac:dyDescent="0.25"/>
    <row r="395" ht="14.3" customHeight="1" x14ac:dyDescent="0.25"/>
    <row r="396" ht="14.3" customHeight="1" x14ac:dyDescent="0.25"/>
    <row r="397" ht="14.3" customHeight="1" x14ac:dyDescent="0.25"/>
    <row r="398" ht="14.3" customHeight="1" x14ac:dyDescent="0.25"/>
    <row r="399" ht="14.3" customHeight="1" x14ac:dyDescent="0.25"/>
    <row r="400" ht="14.3" customHeight="1" x14ac:dyDescent="0.25"/>
    <row r="401" ht="14.3" customHeight="1" x14ac:dyDescent="0.25"/>
    <row r="402" ht="14.3" customHeight="1" x14ac:dyDescent="0.25"/>
    <row r="403" ht="14.3" customHeight="1" x14ac:dyDescent="0.25"/>
    <row r="404" ht="14.3" customHeight="1" x14ac:dyDescent="0.25"/>
    <row r="405" ht="14.3" customHeight="1" x14ac:dyDescent="0.25"/>
    <row r="406" ht="14.3" customHeight="1" x14ac:dyDescent="0.25"/>
    <row r="407" ht="14.3" customHeight="1" x14ac:dyDescent="0.25"/>
    <row r="408" ht="14.3" customHeight="1" x14ac:dyDescent="0.25"/>
    <row r="409" ht="14.3" customHeight="1" x14ac:dyDescent="0.25"/>
    <row r="410" ht="14.3" customHeight="1" x14ac:dyDescent="0.25"/>
    <row r="411" ht="14.3" customHeight="1" x14ac:dyDescent="0.25"/>
    <row r="412" ht="14.3" customHeight="1" x14ac:dyDescent="0.25"/>
    <row r="413" ht="14.3" customHeight="1" x14ac:dyDescent="0.25"/>
    <row r="414" ht="14.3" customHeight="1" x14ac:dyDescent="0.25"/>
    <row r="415" ht="14.3" customHeight="1" x14ac:dyDescent="0.25"/>
    <row r="416" ht="14.3" customHeight="1" x14ac:dyDescent="0.25"/>
    <row r="417" ht="14.3" customHeight="1" x14ac:dyDescent="0.25"/>
    <row r="418" ht="14.3" customHeight="1" x14ac:dyDescent="0.25"/>
    <row r="419" ht="14.3" customHeight="1" x14ac:dyDescent="0.25"/>
    <row r="420" ht="14.3" customHeight="1" x14ac:dyDescent="0.25"/>
    <row r="421" ht="14.3" customHeight="1" x14ac:dyDescent="0.25"/>
    <row r="422" ht="14.3" customHeight="1" x14ac:dyDescent="0.25"/>
    <row r="423" ht="14.3" customHeight="1" x14ac:dyDescent="0.25"/>
    <row r="424" ht="14.3" customHeight="1" x14ac:dyDescent="0.25"/>
    <row r="425" ht="14.3" customHeight="1" x14ac:dyDescent="0.25"/>
    <row r="426" ht="14.3" customHeight="1" x14ac:dyDescent="0.25"/>
    <row r="427" ht="14.3" customHeight="1" x14ac:dyDescent="0.25"/>
    <row r="428" ht="14.3" customHeight="1" x14ac:dyDescent="0.25"/>
    <row r="429" ht="14.3" customHeight="1" x14ac:dyDescent="0.25"/>
    <row r="430" ht="14.3" customHeight="1" x14ac:dyDescent="0.25"/>
    <row r="431" ht="14.3" customHeight="1" x14ac:dyDescent="0.25"/>
    <row r="432" ht="14.3" customHeight="1" x14ac:dyDescent="0.25"/>
    <row r="433" ht="14.3" customHeight="1" x14ac:dyDescent="0.25"/>
    <row r="434" ht="14.3" customHeight="1" x14ac:dyDescent="0.25"/>
    <row r="435" ht="14.3" customHeight="1" x14ac:dyDescent="0.25"/>
    <row r="436" ht="14.3" customHeight="1" x14ac:dyDescent="0.25"/>
    <row r="437" ht="14.3" customHeight="1" x14ac:dyDescent="0.25"/>
    <row r="438" ht="14.3" customHeight="1" x14ac:dyDescent="0.25"/>
    <row r="439" ht="14.3" customHeight="1" x14ac:dyDescent="0.25"/>
    <row r="440" ht="14.3" customHeight="1" x14ac:dyDescent="0.25"/>
    <row r="441" ht="14.3" customHeight="1" x14ac:dyDescent="0.25"/>
    <row r="442" ht="14.3" customHeight="1" x14ac:dyDescent="0.25"/>
    <row r="443" ht="14.3" customHeight="1" x14ac:dyDescent="0.25"/>
    <row r="444" ht="14.3" customHeight="1" x14ac:dyDescent="0.25"/>
    <row r="445" ht="14.3" customHeight="1" x14ac:dyDescent="0.25"/>
    <row r="446" ht="14.3" customHeight="1" x14ac:dyDescent="0.25"/>
    <row r="447" ht="14.3" customHeight="1" x14ac:dyDescent="0.25"/>
    <row r="448" ht="14.3" customHeight="1" x14ac:dyDescent="0.25"/>
    <row r="449" ht="14.3" customHeight="1" x14ac:dyDescent="0.25"/>
    <row r="450" ht="14.3" customHeight="1" x14ac:dyDescent="0.25"/>
    <row r="451" ht="14.3" customHeight="1" x14ac:dyDescent="0.25"/>
    <row r="452" ht="14.3" customHeight="1" x14ac:dyDescent="0.25"/>
    <row r="453" ht="14.3" customHeight="1" x14ac:dyDescent="0.25"/>
    <row r="454" ht="14.3" customHeight="1" x14ac:dyDescent="0.25"/>
    <row r="455" ht="14.3" customHeight="1" x14ac:dyDescent="0.25"/>
    <row r="456" ht="14.3" customHeight="1" x14ac:dyDescent="0.25"/>
    <row r="457" ht="14.3" customHeight="1" x14ac:dyDescent="0.25"/>
    <row r="458" ht="14.3" customHeight="1" x14ac:dyDescent="0.25"/>
    <row r="459" ht="14.3" customHeight="1" x14ac:dyDescent="0.25"/>
    <row r="460" ht="14.3" customHeight="1" x14ac:dyDescent="0.25"/>
    <row r="461" ht="14.3" customHeight="1" x14ac:dyDescent="0.25"/>
    <row r="462" ht="14.3" customHeight="1" x14ac:dyDescent="0.25"/>
    <row r="463" ht="14.3" customHeight="1" x14ac:dyDescent="0.25"/>
    <row r="464" ht="14.3" customHeight="1" x14ac:dyDescent="0.25"/>
    <row r="465" ht="14.3" customHeight="1" x14ac:dyDescent="0.25"/>
    <row r="466" ht="14.3" customHeight="1" x14ac:dyDescent="0.25"/>
    <row r="467" ht="14.3" customHeight="1" x14ac:dyDescent="0.25"/>
    <row r="468" ht="14.3" customHeight="1" x14ac:dyDescent="0.25"/>
    <row r="469" ht="14.3" customHeight="1" x14ac:dyDescent="0.25"/>
    <row r="470" ht="14.3" customHeight="1" x14ac:dyDescent="0.25"/>
    <row r="471" ht="14.3" customHeight="1" x14ac:dyDescent="0.25"/>
    <row r="472" ht="14.3" customHeight="1" x14ac:dyDescent="0.25"/>
    <row r="473" ht="14.3" customHeight="1" x14ac:dyDescent="0.25"/>
    <row r="474" ht="14.3" customHeight="1" x14ac:dyDescent="0.25"/>
    <row r="475" ht="14.3" customHeight="1" x14ac:dyDescent="0.25"/>
    <row r="476" ht="14.3" customHeight="1" x14ac:dyDescent="0.25"/>
    <row r="477" ht="14.3" customHeight="1" x14ac:dyDescent="0.25"/>
    <row r="478" ht="14.3" customHeight="1" x14ac:dyDescent="0.25"/>
    <row r="479" ht="14.3" customHeight="1" x14ac:dyDescent="0.25"/>
    <row r="480" ht="14.3" customHeight="1" x14ac:dyDescent="0.25"/>
    <row r="481" ht="14.3" customHeight="1" x14ac:dyDescent="0.25"/>
    <row r="482" ht="14.3" customHeight="1" x14ac:dyDescent="0.25"/>
    <row r="483" ht="14.3" customHeight="1" x14ac:dyDescent="0.25"/>
    <row r="484" ht="14.3" customHeight="1" x14ac:dyDescent="0.25"/>
    <row r="485" ht="14.3" customHeight="1" x14ac:dyDescent="0.25"/>
    <row r="486" ht="14.3" customHeight="1" x14ac:dyDescent="0.25"/>
    <row r="487" ht="14.3" customHeight="1" x14ac:dyDescent="0.25"/>
    <row r="488" ht="14.3" customHeight="1" x14ac:dyDescent="0.25"/>
    <row r="489" ht="14.3" customHeight="1" x14ac:dyDescent="0.25"/>
    <row r="490" ht="14.3" customHeight="1" x14ac:dyDescent="0.25"/>
    <row r="491" ht="14.3" customHeight="1" x14ac:dyDescent="0.25"/>
    <row r="492" ht="14.3" customHeight="1" x14ac:dyDescent="0.25"/>
    <row r="493" ht="14.3" customHeight="1" x14ac:dyDescent="0.25"/>
    <row r="494" ht="14.3" customHeight="1" x14ac:dyDescent="0.25"/>
    <row r="495" ht="14.3" customHeight="1" x14ac:dyDescent="0.25"/>
    <row r="496" ht="14.3" customHeight="1" x14ac:dyDescent="0.25"/>
    <row r="497" ht="14.3" customHeight="1" x14ac:dyDescent="0.25"/>
    <row r="498" ht="14.3" customHeight="1" x14ac:dyDescent="0.25"/>
    <row r="499" ht="14.3" customHeight="1" x14ac:dyDescent="0.25"/>
    <row r="500" ht="14.3" customHeight="1" x14ac:dyDescent="0.25"/>
    <row r="501" ht="14.3" customHeight="1" x14ac:dyDescent="0.25"/>
    <row r="502" ht="14.3" customHeight="1" x14ac:dyDescent="0.25"/>
    <row r="503" ht="14.3" customHeight="1" x14ac:dyDescent="0.25"/>
    <row r="504" ht="14.3" customHeight="1" x14ac:dyDescent="0.25"/>
    <row r="505" ht="14.3" customHeight="1" x14ac:dyDescent="0.25"/>
    <row r="506" ht="14.3" customHeight="1" x14ac:dyDescent="0.25"/>
    <row r="507" ht="14.3" customHeight="1" x14ac:dyDescent="0.25"/>
    <row r="508" ht="14.3" customHeight="1" x14ac:dyDescent="0.25"/>
    <row r="509" ht="14.3" customHeight="1" x14ac:dyDescent="0.25"/>
    <row r="510" ht="14.3" customHeight="1" x14ac:dyDescent="0.25"/>
    <row r="511" ht="14.3" customHeight="1" x14ac:dyDescent="0.25"/>
    <row r="512" ht="14.3" customHeight="1" x14ac:dyDescent="0.25"/>
    <row r="513" ht="14.3" customHeight="1" x14ac:dyDescent="0.25"/>
    <row r="514" ht="14.3" customHeight="1" x14ac:dyDescent="0.25"/>
    <row r="515" ht="14.3" customHeight="1" x14ac:dyDescent="0.25"/>
    <row r="516" ht="14.3" customHeight="1" x14ac:dyDescent="0.25"/>
    <row r="517" ht="14.3" customHeight="1" x14ac:dyDescent="0.25"/>
    <row r="518" ht="14.3" customHeight="1" x14ac:dyDescent="0.25"/>
    <row r="519" ht="14.3" customHeight="1" x14ac:dyDescent="0.25"/>
    <row r="520" ht="14.3" customHeight="1" x14ac:dyDescent="0.25"/>
    <row r="521" ht="14.3" customHeight="1" x14ac:dyDescent="0.25"/>
    <row r="522" ht="14.3" customHeight="1" x14ac:dyDescent="0.25"/>
    <row r="523" ht="14.3" customHeight="1" x14ac:dyDescent="0.25"/>
    <row r="524" ht="14.3" customHeight="1" x14ac:dyDescent="0.25"/>
    <row r="525" ht="14.3" customHeight="1" x14ac:dyDescent="0.25"/>
    <row r="526" ht="14.3" customHeight="1" x14ac:dyDescent="0.25"/>
    <row r="527" ht="14.3" customHeight="1" x14ac:dyDescent="0.25"/>
    <row r="528" ht="14.3" customHeight="1" x14ac:dyDescent="0.25"/>
    <row r="529" ht="14.3" customHeight="1" x14ac:dyDescent="0.25"/>
    <row r="530" ht="14.3" customHeight="1" x14ac:dyDescent="0.25"/>
    <row r="531" ht="14.3" customHeight="1" x14ac:dyDescent="0.25"/>
    <row r="532" ht="14.3" customHeight="1" x14ac:dyDescent="0.25"/>
    <row r="533" ht="14.3" customHeight="1" x14ac:dyDescent="0.25"/>
    <row r="534" ht="14.3" customHeight="1" x14ac:dyDescent="0.25"/>
    <row r="535" ht="14.3" customHeight="1" x14ac:dyDescent="0.25"/>
    <row r="536" ht="14.3" customHeight="1" x14ac:dyDescent="0.25"/>
    <row r="537" ht="14.3" customHeight="1" x14ac:dyDescent="0.25"/>
    <row r="538" ht="14.3" customHeight="1" x14ac:dyDescent="0.25"/>
    <row r="539" ht="14.3" customHeight="1" x14ac:dyDescent="0.25"/>
    <row r="540" ht="14.3" customHeight="1" x14ac:dyDescent="0.25"/>
    <row r="541" ht="14.3" customHeight="1" x14ac:dyDescent="0.25"/>
    <row r="542" ht="14.3" customHeight="1" x14ac:dyDescent="0.25"/>
    <row r="543" ht="14.3" customHeight="1" x14ac:dyDescent="0.25"/>
    <row r="544" ht="14.3" customHeight="1" x14ac:dyDescent="0.25"/>
    <row r="545" ht="14.3" customHeight="1" x14ac:dyDescent="0.25"/>
    <row r="546" ht="14.3" customHeight="1" x14ac:dyDescent="0.25"/>
    <row r="547" ht="14.3" customHeight="1" x14ac:dyDescent="0.25"/>
    <row r="548" ht="14.3" customHeight="1" x14ac:dyDescent="0.25"/>
    <row r="549" ht="14.3" customHeight="1" x14ac:dyDescent="0.25"/>
    <row r="550" ht="14.3" customHeight="1" x14ac:dyDescent="0.25"/>
    <row r="551" ht="14.3" customHeight="1" x14ac:dyDescent="0.25"/>
    <row r="552" ht="14.3" customHeight="1" x14ac:dyDescent="0.25"/>
    <row r="553" ht="14.3" customHeight="1" x14ac:dyDescent="0.25"/>
    <row r="554" ht="14.3" customHeight="1" x14ac:dyDescent="0.25"/>
    <row r="555" ht="14.3" customHeight="1" x14ac:dyDescent="0.25"/>
    <row r="556" ht="14.3" customHeight="1" x14ac:dyDescent="0.25"/>
    <row r="557" ht="14.3" customHeight="1" x14ac:dyDescent="0.25"/>
    <row r="558" ht="14.3" customHeight="1" x14ac:dyDescent="0.25"/>
    <row r="559" ht="14.3" customHeight="1" x14ac:dyDescent="0.25"/>
    <row r="560" ht="14.3" customHeight="1" x14ac:dyDescent="0.25"/>
    <row r="561" ht="14.3" customHeight="1" x14ac:dyDescent="0.25"/>
    <row r="562" ht="14.3" customHeight="1" x14ac:dyDescent="0.25"/>
    <row r="563" ht="14.3" customHeight="1" x14ac:dyDescent="0.25"/>
    <row r="564" ht="14.3" customHeight="1" x14ac:dyDescent="0.25"/>
    <row r="565" ht="14.3" customHeight="1" x14ac:dyDescent="0.25"/>
    <row r="566" ht="14.3" customHeight="1" x14ac:dyDescent="0.25"/>
    <row r="567" ht="14.3" customHeight="1" x14ac:dyDescent="0.25"/>
    <row r="568" ht="14.3" customHeight="1" x14ac:dyDescent="0.25"/>
    <row r="569" ht="14.3" customHeight="1" x14ac:dyDescent="0.25"/>
    <row r="570" ht="14.3" customHeight="1" x14ac:dyDescent="0.25"/>
    <row r="571" ht="14.3" customHeight="1" x14ac:dyDescent="0.25"/>
    <row r="572" ht="14.3" customHeight="1" x14ac:dyDescent="0.25"/>
    <row r="573" ht="14.3" customHeight="1" x14ac:dyDescent="0.25"/>
    <row r="574" ht="14.3" customHeight="1" x14ac:dyDescent="0.25"/>
    <row r="575" ht="14.3" customHeight="1" x14ac:dyDescent="0.25"/>
    <row r="576" ht="14.3" customHeight="1" x14ac:dyDescent="0.25"/>
    <row r="577" ht="14.3" customHeight="1" x14ac:dyDescent="0.25"/>
    <row r="578" ht="14.3" customHeight="1" x14ac:dyDescent="0.25"/>
    <row r="579" ht="14.3" customHeight="1" x14ac:dyDescent="0.25"/>
    <row r="580" ht="14.3" customHeight="1" x14ac:dyDescent="0.25"/>
    <row r="581" ht="14.3" customHeight="1" x14ac:dyDescent="0.25"/>
    <row r="582" ht="14.3" customHeight="1" x14ac:dyDescent="0.25"/>
    <row r="583" ht="14.3" customHeight="1" x14ac:dyDescent="0.25"/>
    <row r="584" ht="14.3" customHeight="1" x14ac:dyDescent="0.25"/>
    <row r="585" ht="14.3" customHeight="1" x14ac:dyDescent="0.25"/>
    <row r="586" ht="14.3" customHeight="1" x14ac:dyDescent="0.25"/>
    <row r="587" ht="14.3" customHeight="1" x14ac:dyDescent="0.25"/>
    <row r="588" ht="14.3" customHeight="1" x14ac:dyDescent="0.25"/>
    <row r="589" ht="14.3" customHeight="1" x14ac:dyDescent="0.25"/>
    <row r="590" ht="14.3" customHeight="1" x14ac:dyDescent="0.25"/>
    <row r="591" ht="14.3" customHeight="1" x14ac:dyDescent="0.25"/>
    <row r="592" ht="14.3" customHeight="1" x14ac:dyDescent="0.25"/>
    <row r="593" ht="14.3" customHeight="1" x14ac:dyDescent="0.25"/>
    <row r="594" ht="14.3" customHeight="1" x14ac:dyDescent="0.25"/>
    <row r="595" ht="14.3" customHeight="1" x14ac:dyDescent="0.25"/>
    <row r="596" ht="14.3" customHeight="1" x14ac:dyDescent="0.25"/>
    <row r="597" ht="14.3" customHeight="1" x14ac:dyDescent="0.25"/>
    <row r="598" ht="14.3" customHeight="1" x14ac:dyDescent="0.25"/>
    <row r="599" ht="14.3" customHeight="1" x14ac:dyDescent="0.25"/>
    <row r="600" ht="14.3" customHeight="1" x14ac:dyDescent="0.25"/>
    <row r="601" ht="14.3" customHeight="1" x14ac:dyDescent="0.25"/>
    <row r="602" ht="14.3" customHeight="1" x14ac:dyDescent="0.25"/>
    <row r="603" ht="14.3" customHeight="1" x14ac:dyDescent="0.25"/>
    <row r="604" ht="14.3" customHeight="1" x14ac:dyDescent="0.25"/>
    <row r="605" ht="14.3" customHeight="1" x14ac:dyDescent="0.25"/>
    <row r="606" ht="14.3" customHeight="1" x14ac:dyDescent="0.25"/>
    <row r="607" ht="14.3" customHeight="1" x14ac:dyDescent="0.25"/>
    <row r="608" ht="14.3" customHeight="1" x14ac:dyDescent="0.25"/>
    <row r="609" ht="14.3" customHeight="1" x14ac:dyDescent="0.25"/>
    <row r="610" ht="14.3" customHeight="1" x14ac:dyDescent="0.25"/>
    <row r="611" ht="14.3" customHeight="1" x14ac:dyDescent="0.25"/>
    <row r="612" ht="14.3" customHeight="1" x14ac:dyDescent="0.25"/>
    <row r="613" ht="14.3" customHeight="1" x14ac:dyDescent="0.25"/>
    <row r="614" ht="14.3" customHeight="1" x14ac:dyDescent="0.25"/>
    <row r="615" ht="14.3" customHeight="1" x14ac:dyDescent="0.25"/>
    <row r="616" ht="14.3" customHeight="1" x14ac:dyDescent="0.25"/>
    <row r="617" ht="14.3" customHeight="1" x14ac:dyDescent="0.25"/>
    <row r="618" ht="14.3" customHeight="1" x14ac:dyDescent="0.25"/>
    <row r="619" ht="14.3" customHeight="1" x14ac:dyDescent="0.25"/>
    <row r="620" ht="14.3" customHeight="1" x14ac:dyDescent="0.25"/>
    <row r="621" ht="14.3" customHeight="1" x14ac:dyDescent="0.25"/>
    <row r="622" ht="14.3" customHeight="1" x14ac:dyDescent="0.25"/>
    <row r="623" ht="14.3" customHeight="1" x14ac:dyDescent="0.25"/>
    <row r="624" ht="14.3" customHeight="1" x14ac:dyDescent="0.25"/>
    <row r="625" ht="14.3" customHeight="1" x14ac:dyDescent="0.25"/>
    <row r="626" ht="14.3" customHeight="1" x14ac:dyDescent="0.25"/>
    <row r="627" ht="14.3" customHeight="1" x14ac:dyDescent="0.25"/>
    <row r="628" ht="14.3" customHeight="1" x14ac:dyDescent="0.25"/>
    <row r="629" ht="14.3" customHeight="1" x14ac:dyDescent="0.25"/>
    <row r="630" ht="14.3" customHeight="1" x14ac:dyDescent="0.25"/>
    <row r="631" ht="14.3" customHeight="1" x14ac:dyDescent="0.25"/>
    <row r="632" ht="14.3" customHeight="1" x14ac:dyDescent="0.25"/>
    <row r="633" ht="14.3" customHeight="1" x14ac:dyDescent="0.25"/>
    <row r="634" ht="14.3" customHeight="1" x14ac:dyDescent="0.25"/>
    <row r="635" ht="14.3" customHeight="1" x14ac:dyDescent="0.25"/>
    <row r="636" ht="14.3" customHeight="1" x14ac:dyDescent="0.25"/>
    <row r="637" ht="14.3" customHeight="1" x14ac:dyDescent="0.25"/>
    <row r="638" ht="14.3" customHeight="1" x14ac:dyDescent="0.25"/>
    <row r="639" ht="14.3" customHeight="1" x14ac:dyDescent="0.25"/>
    <row r="640" ht="14.3" customHeight="1" x14ac:dyDescent="0.25"/>
    <row r="641" ht="14.3" customHeight="1" x14ac:dyDescent="0.25"/>
    <row r="642" ht="14.3" customHeight="1" x14ac:dyDescent="0.25"/>
    <row r="643" ht="14.3" customHeight="1" x14ac:dyDescent="0.25"/>
    <row r="644" ht="14.3" customHeight="1" x14ac:dyDescent="0.25"/>
    <row r="645" ht="14.3" customHeight="1" x14ac:dyDescent="0.25"/>
    <row r="646" ht="14.3" customHeight="1" x14ac:dyDescent="0.25"/>
    <row r="647" ht="14.3" customHeight="1" x14ac:dyDescent="0.25"/>
    <row r="648" ht="14.3" customHeight="1" x14ac:dyDescent="0.25"/>
    <row r="649" ht="14.3" customHeight="1" x14ac:dyDescent="0.25"/>
    <row r="650" ht="14.3" customHeight="1" x14ac:dyDescent="0.25"/>
    <row r="651" ht="14.3" customHeight="1" x14ac:dyDescent="0.25"/>
    <row r="652" ht="14.3" customHeight="1" x14ac:dyDescent="0.25"/>
    <row r="653" ht="14.3" customHeight="1" x14ac:dyDescent="0.25"/>
    <row r="654" ht="14.3" customHeight="1" x14ac:dyDescent="0.25"/>
    <row r="655" ht="14.3" customHeight="1" x14ac:dyDescent="0.25"/>
    <row r="656" ht="14.3" customHeight="1" x14ac:dyDescent="0.25"/>
    <row r="657" ht="14.3" customHeight="1" x14ac:dyDescent="0.25"/>
    <row r="658" ht="14.3" customHeight="1" x14ac:dyDescent="0.25"/>
    <row r="659" ht="14.3" customHeight="1" x14ac:dyDescent="0.25"/>
    <row r="660" ht="14.3" customHeight="1" x14ac:dyDescent="0.25"/>
    <row r="661" ht="14.3" customHeight="1" x14ac:dyDescent="0.25"/>
    <row r="662" ht="14.3" customHeight="1" x14ac:dyDescent="0.25"/>
    <row r="663" ht="14.3" customHeight="1" x14ac:dyDescent="0.25"/>
    <row r="664" ht="14.3" customHeight="1" x14ac:dyDescent="0.25"/>
    <row r="665" ht="14.3" customHeight="1" x14ac:dyDescent="0.25"/>
    <row r="666" ht="14.3" customHeight="1" x14ac:dyDescent="0.25"/>
    <row r="667" ht="14.3" customHeight="1" x14ac:dyDescent="0.25"/>
    <row r="668" ht="14.3" customHeight="1" x14ac:dyDescent="0.25"/>
    <row r="669" ht="14.3" customHeight="1" x14ac:dyDescent="0.25"/>
    <row r="670" ht="14.3" customHeight="1" x14ac:dyDescent="0.25"/>
    <row r="671" ht="14.3" customHeight="1" x14ac:dyDescent="0.25"/>
    <row r="672" ht="14.3" customHeight="1" x14ac:dyDescent="0.25"/>
    <row r="673" ht="14.3" customHeight="1" x14ac:dyDescent="0.25"/>
    <row r="674" ht="14.3" customHeight="1" x14ac:dyDescent="0.25"/>
    <row r="675" ht="14.3" customHeight="1" x14ac:dyDescent="0.25"/>
    <row r="676" ht="14.3" customHeight="1" x14ac:dyDescent="0.25"/>
    <row r="677" ht="14.3" customHeight="1" x14ac:dyDescent="0.25"/>
    <row r="678" ht="14.3" customHeight="1" x14ac:dyDescent="0.25"/>
    <row r="679" ht="14.3" customHeight="1" x14ac:dyDescent="0.25"/>
    <row r="680" ht="14.3" customHeight="1" x14ac:dyDescent="0.25"/>
    <row r="681" ht="14.3" customHeight="1" x14ac:dyDescent="0.25"/>
    <row r="682" ht="14.3" customHeight="1" x14ac:dyDescent="0.25"/>
    <row r="683" ht="14.3" customHeight="1" x14ac:dyDescent="0.25"/>
    <row r="684" ht="14.3" customHeight="1" x14ac:dyDescent="0.25"/>
    <row r="685" ht="14.3" customHeight="1" x14ac:dyDescent="0.25"/>
    <row r="686" ht="14.3" customHeight="1" x14ac:dyDescent="0.25"/>
    <row r="687" ht="14.3" customHeight="1" x14ac:dyDescent="0.25"/>
    <row r="688" ht="14.3" customHeight="1" x14ac:dyDescent="0.25"/>
    <row r="689" ht="14.3" customHeight="1" x14ac:dyDescent="0.25"/>
    <row r="690" ht="14.3" customHeight="1" x14ac:dyDescent="0.25"/>
    <row r="691" ht="14.3" customHeight="1" x14ac:dyDescent="0.25"/>
    <row r="692" ht="14.3" customHeight="1" x14ac:dyDescent="0.25"/>
    <row r="693" ht="14.3" customHeight="1" x14ac:dyDescent="0.25"/>
    <row r="694" ht="14.3" customHeight="1" x14ac:dyDescent="0.25"/>
    <row r="695" ht="14.3" customHeight="1" x14ac:dyDescent="0.25"/>
    <row r="696" ht="14.3" customHeight="1" x14ac:dyDescent="0.25"/>
    <row r="697" ht="14.3" customHeight="1" x14ac:dyDescent="0.25"/>
    <row r="698" ht="14.3" customHeight="1" x14ac:dyDescent="0.25"/>
    <row r="699" ht="14.3" customHeight="1" x14ac:dyDescent="0.25"/>
    <row r="700" ht="14.3" customHeight="1" x14ac:dyDescent="0.25"/>
    <row r="701" ht="14.3" customHeight="1" x14ac:dyDescent="0.25"/>
    <row r="702" ht="14.3" customHeight="1" x14ac:dyDescent="0.25"/>
    <row r="703" ht="14.3" customHeight="1" x14ac:dyDescent="0.25"/>
    <row r="704" ht="14.3" customHeight="1" x14ac:dyDescent="0.25"/>
    <row r="705" ht="14.3" customHeight="1" x14ac:dyDescent="0.25"/>
    <row r="706" ht="14.3" customHeight="1" x14ac:dyDescent="0.25"/>
    <row r="707" ht="14.3" customHeight="1" x14ac:dyDescent="0.25"/>
    <row r="708" ht="14.3" customHeight="1" x14ac:dyDescent="0.25"/>
    <row r="709" ht="14.3" customHeight="1" x14ac:dyDescent="0.25"/>
    <row r="710" ht="14.3" customHeight="1" x14ac:dyDescent="0.25"/>
    <row r="711" ht="14.3" customHeight="1" x14ac:dyDescent="0.25"/>
    <row r="712" ht="14.3" customHeight="1" x14ac:dyDescent="0.25"/>
    <row r="713" ht="14.3" customHeight="1" x14ac:dyDescent="0.25"/>
    <row r="714" ht="14.3" customHeight="1" x14ac:dyDescent="0.25"/>
    <row r="715" ht="14.3" customHeight="1" x14ac:dyDescent="0.25"/>
    <row r="716" ht="14.3" customHeight="1" x14ac:dyDescent="0.25"/>
    <row r="717" ht="14.3" customHeight="1" x14ac:dyDescent="0.25"/>
    <row r="718" ht="14.3" customHeight="1" x14ac:dyDescent="0.25"/>
    <row r="719" ht="14.3" customHeight="1" x14ac:dyDescent="0.25"/>
    <row r="720" ht="14.3" customHeight="1" x14ac:dyDescent="0.25"/>
    <row r="721" ht="14.3" customHeight="1" x14ac:dyDescent="0.25"/>
    <row r="722" ht="14.3" customHeight="1" x14ac:dyDescent="0.25"/>
    <row r="723" ht="14.3" customHeight="1" x14ac:dyDescent="0.25"/>
    <row r="724" ht="14.3" customHeight="1" x14ac:dyDescent="0.25"/>
    <row r="725" ht="14.3" customHeight="1" x14ac:dyDescent="0.25"/>
    <row r="726" ht="14.3" customHeight="1" x14ac:dyDescent="0.25"/>
    <row r="727" ht="14.3" customHeight="1" x14ac:dyDescent="0.25"/>
    <row r="728" ht="14.3" customHeight="1" x14ac:dyDescent="0.25"/>
    <row r="729" ht="14.3" customHeight="1" x14ac:dyDescent="0.25"/>
    <row r="730" ht="14.3" customHeight="1" x14ac:dyDescent="0.25"/>
    <row r="731" ht="14.3" customHeight="1" x14ac:dyDescent="0.25"/>
    <row r="732" ht="14.3" customHeight="1" x14ac:dyDescent="0.25"/>
    <row r="733" ht="14.3" customHeight="1" x14ac:dyDescent="0.25"/>
    <row r="734" ht="14.3" customHeight="1" x14ac:dyDescent="0.25"/>
    <row r="735" ht="14.3" customHeight="1" x14ac:dyDescent="0.25"/>
    <row r="736" ht="14.3" customHeight="1" x14ac:dyDescent="0.25"/>
    <row r="737" ht="14.3" customHeight="1" x14ac:dyDescent="0.25"/>
    <row r="738" ht="14.3" customHeight="1" x14ac:dyDescent="0.25"/>
    <row r="739" ht="14.3" customHeight="1" x14ac:dyDescent="0.25"/>
    <row r="740" ht="14.3" customHeight="1" x14ac:dyDescent="0.25"/>
    <row r="741" ht="14.3" customHeight="1" x14ac:dyDescent="0.25"/>
    <row r="742" ht="14.3" customHeight="1" x14ac:dyDescent="0.25"/>
    <row r="743" ht="14.3" customHeight="1" x14ac:dyDescent="0.25"/>
    <row r="744" ht="14.3" customHeight="1" x14ac:dyDescent="0.25"/>
    <row r="745" ht="14.3" customHeight="1" x14ac:dyDescent="0.25"/>
    <row r="746" ht="14.3" customHeight="1" x14ac:dyDescent="0.25"/>
    <row r="747" ht="14.3" customHeight="1" x14ac:dyDescent="0.25"/>
    <row r="748" ht="14.3" customHeight="1" x14ac:dyDescent="0.25"/>
    <row r="749" ht="14.3" customHeight="1" x14ac:dyDescent="0.25"/>
    <row r="750" ht="14.3" customHeight="1" x14ac:dyDescent="0.25"/>
    <row r="751" ht="14.3" customHeight="1" x14ac:dyDescent="0.25"/>
    <row r="752" ht="14.3" customHeight="1" x14ac:dyDescent="0.25"/>
    <row r="753" ht="14.3" customHeight="1" x14ac:dyDescent="0.25"/>
    <row r="754" ht="14.3" customHeight="1" x14ac:dyDescent="0.25"/>
    <row r="755" ht="14.3" customHeight="1" x14ac:dyDescent="0.25"/>
    <row r="756" ht="14.3" customHeight="1" x14ac:dyDescent="0.25"/>
    <row r="757" ht="14.3" customHeight="1" x14ac:dyDescent="0.25"/>
    <row r="758" ht="14.3" customHeight="1" x14ac:dyDescent="0.25"/>
    <row r="759" ht="14.3" customHeight="1" x14ac:dyDescent="0.25"/>
    <row r="760" ht="14.3" customHeight="1" x14ac:dyDescent="0.25"/>
    <row r="761" ht="14.3" customHeight="1" x14ac:dyDescent="0.25"/>
    <row r="762" ht="14.3" customHeight="1" x14ac:dyDescent="0.25"/>
    <row r="763" ht="14.3" customHeight="1" x14ac:dyDescent="0.25"/>
    <row r="764" ht="14.3" customHeight="1" x14ac:dyDescent="0.25"/>
    <row r="765" ht="14.3" customHeight="1" x14ac:dyDescent="0.25"/>
    <row r="766" ht="14.3" customHeight="1" x14ac:dyDescent="0.25"/>
    <row r="767" ht="14.3" customHeight="1" x14ac:dyDescent="0.25"/>
    <row r="768" ht="14.3" customHeight="1" x14ac:dyDescent="0.25"/>
    <row r="769" ht="14.3" customHeight="1" x14ac:dyDescent="0.25"/>
    <row r="770" ht="14.3" customHeight="1" x14ac:dyDescent="0.25"/>
    <row r="771" ht="14.3" customHeight="1" x14ac:dyDescent="0.25"/>
    <row r="772" ht="14.3" customHeight="1" x14ac:dyDescent="0.25"/>
    <row r="773" ht="14.3" customHeight="1" x14ac:dyDescent="0.25"/>
    <row r="774" ht="14.3" customHeight="1" x14ac:dyDescent="0.25"/>
    <row r="775" ht="14.3" customHeight="1" x14ac:dyDescent="0.25"/>
    <row r="776" ht="14.3" customHeight="1" x14ac:dyDescent="0.25"/>
    <row r="777" ht="14.3" customHeight="1" x14ac:dyDescent="0.25"/>
    <row r="778" ht="14.3" customHeight="1" x14ac:dyDescent="0.25"/>
    <row r="779" ht="14.3" customHeight="1" x14ac:dyDescent="0.25"/>
    <row r="780" ht="14.3" customHeight="1" x14ac:dyDescent="0.25"/>
    <row r="781" ht="14.3" customHeight="1" x14ac:dyDescent="0.25"/>
    <row r="782" ht="14.3" customHeight="1" x14ac:dyDescent="0.25"/>
    <row r="783" ht="14.3" customHeight="1" x14ac:dyDescent="0.25"/>
    <row r="784" ht="14.3" customHeight="1" x14ac:dyDescent="0.25"/>
    <row r="785" ht="14.3" customHeight="1" x14ac:dyDescent="0.25"/>
    <row r="786" ht="14.3" customHeight="1" x14ac:dyDescent="0.25"/>
    <row r="787" ht="14.3" customHeight="1" x14ac:dyDescent="0.25"/>
    <row r="788" ht="14.3" customHeight="1" x14ac:dyDescent="0.25"/>
    <row r="789" ht="14.3" customHeight="1" x14ac:dyDescent="0.25"/>
    <row r="790" ht="14.3" customHeight="1" x14ac:dyDescent="0.25"/>
    <row r="791" ht="14.3" customHeight="1" x14ac:dyDescent="0.25"/>
    <row r="792" ht="14.3" customHeight="1" x14ac:dyDescent="0.25"/>
    <row r="793" ht="14.3" customHeight="1" x14ac:dyDescent="0.25"/>
    <row r="794" ht="14.3" customHeight="1" x14ac:dyDescent="0.25"/>
    <row r="795" ht="14.3" customHeight="1" x14ac:dyDescent="0.25"/>
    <row r="796" ht="14.3" customHeight="1" x14ac:dyDescent="0.25"/>
    <row r="797" ht="14.3" customHeight="1" x14ac:dyDescent="0.25"/>
    <row r="798" ht="14.3" customHeight="1" x14ac:dyDescent="0.25"/>
    <row r="799" ht="14.3" customHeight="1" x14ac:dyDescent="0.25"/>
    <row r="800" ht="14.3" customHeight="1" x14ac:dyDescent="0.25"/>
    <row r="801" ht="14.3" customHeight="1" x14ac:dyDescent="0.25"/>
    <row r="802" ht="14.3" customHeight="1" x14ac:dyDescent="0.25"/>
    <row r="803" ht="14.3" customHeight="1" x14ac:dyDescent="0.25"/>
    <row r="804" ht="14.3" customHeight="1" x14ac:dyDescent="0.25"/>
    <row r="805" ht="14.3" customHeight="1" x14ac:dyDescent="0.25"/>
    <row r="806" ht="14.3" customHeight="1" x14ac:dyDescent="0.25"/>
    <row r="807" ht="14.3" customHeight="1" x14ac:dyDescent="0.25"/>
    <row r="808" ht="14.3" customHeight="1" x14ac:dyDescent="0.25"/>
    <row r="809" ht="14.3" customHeight="1" x14ac:dyDescent="0.25"/>
    <row r="810" ht="14.3" customHeight="1" x14ac:dyDescent="0.25"/>
    <row r="811" ht="14.3" customHeight="1" x14ac:dyDescent="0.25"/>
    <row r="812" ht="14.3" customHeight="1" x14ac:dyDescent="0.25"/>
    <row r="813" ht="14.3" customHeight="1" x14ac:dyDescent="0.25"/>
    <row r="814" ht="14.3" customHeight="1" x14ac:dyDescent="0.25"/>
    <row r="815" ht="14.3" customHeight="1" x14ac:dyDescent="0.25"/>
    <row r="816" ht="14.3" customHeight="1" x14ac:dyDescent="0.25"/>
    <row r="817" ht="14.3" customHeight="1" x14ac:dyDescent="0.25"/>
    <row r="818" ht="14.3" customHeight="1" x14ac:dyDescent="0.25"/>
    <row r="819" ht="14.3" customHeight="1" x14ac:dyDescent="0.25"/>
    <row r="820" ht="14.3" customHeight="1" x14ac:dyDescent="0.25"/>
    <row r="821" ht="14.3" customHeight="1" x14ac:dyDescent="0.25"/>
    <row r="822" ht="14.3" customHeight="1" x14ac:dyDescent="0.25"/>
    <row r="823" ht="14.3" customHeight="1" x14ac:dyDescent="0.25"/>
    <row r="824" ht="14.3" customHeight="1" x14ac:dyDescent="0.25"/>
    <row r="825" ht="14.3" customHeight="1" x14ac:dyDescent="0.25"/>
    <row r="826" ht="14.3" customHeight="1" x14ac:dyDescent="0.25"/>
    <row r="827" ht="14.3" customHeight="1" x14ac:dyDescent="0.25"/>
    <row r="828" ht="14.3" customHeight="1" x14ac:dyDescent="0.25"/>
    <row r="829" ht="14.3" customHeight="1" x14ac:dyDescent="0.25"/>
    <row r="830" ht="14.3" customHeight="1" x14ac:dyDescent="0.25"/>
    <row r="831" ht="14.3" customHeight="1" x14ac:dyDescent="0.25"/>
    <row r="832" ht="14.3" customHeight="1" x14ac:dyDescent="0.25"/>
    <row r="833" ht="14.3" customHeight="1" x14ac:dyDescent="0.25"/>
    <row r="834" ht="14.3" customHeight="1" x14ac:dyDescent="0.25"/>
    <row r="835" ht="14.3" customHeight="1" x14ac:dyDescent="0.25"/>
    <row r="836" ht="14.3" customHeight="1" x14ac:dyDescent="0.25"/>
    <row r="837" ht="14.3" customHeight="1" x14ac:dyDescent="0.25"/>
    <row r="838" ht="14.3" customHeight="1" x14ac:dyDescent="0.25"/>
    <row r="839" ht="14.3" customHeight="1" x14ac:dyDescent="0.25"/>
    <row r="840" ht="14.3" customHeight="1" x14ac:dyDescent="0.25"/>
    <row r="841" ht="14.3" customHeight="1" x14ac:dyDescent="0.25"/>
    <row r="842" ht="14.3" customHeight="1" x14ac:dyDescent="0.25"/>
    <row r="843" ht="14.3" customHeight="1" x14ac:dyDescent="0.25"/>
    <row r="844" ht="14.3" customHeight="1" x14ac:dyDescent="0.25"/>
    <row r="845" ht="14.3" customHeight="1" x14ac:dyDescent="0.25"/>
    <row r="846" ht="14.3" customHeight="1" x14ac:dyDescent="0.25"/>
    <row r="847" ht="14.3" customHeight="1" x14ac:dyDescent="0.25"/>
    <row r="848" ht="14.3" customHeight="1" x14ac:dyDescent="0.25"/>
    <row r="849" ht="14.3" customHeight="1" x14ac:dyDescent="0.25"/>
    <row r="850" ht="14.3" customHeight="1" x14ac:dyDescent="0.25"/>
    <row r="851" ht="14.3" customHeight="1" x14ac:dyDescent="0.25"/>
    <row r="852" ht="14.3" customHeight="1" x14ac:dyDescent="0.25"/>
    <row r="853" ht="14.3" customHeight="1" x14ac:dyDescent="0.25"/>
    <row r="854" ht="14.3" customHeight="1" x14ac:dyDescent="0.25"/>
    <row r="855" ht="14.3" customHeight="1" x14ac:dyDescent="0.25"/>
    <row r="856" ht="14.3" customHeight="1" x14ac:dyDescent="0.25"/>
    <row r="857" ht="14.3" customHeight="1" x14ac:dyDescent="0.25"/>
    <row r="858" ht="14.3" customHeight="1" x14ac:dyDescent="0.25"/>
    <row r="859" ht="14.3" customHeight="1" x14ac:dyDescent="0.25"/>
    <row r="860" ht="14.3" customHeight="1" x14ac:dyDescent="0.25"/>
    <row r="861" ht="14.3" customHeight="1" x14ac:dyDescent="0.25"/>
    <row r="862" ht="14.3" customHeight="1" x14ac:dyDescent="0.25"/>
    <row r="863" ht="14.3" customHeight="1" x14ac:dyDescent="0.25"/>
    <row r="864" ht="14.3" customHeight="1" x14ac:dyDescent="0.25"/>
    <row r="865" ht="14.3" customHeight="1" x14ac:dyDescent="0.25"/>
    <row r="866" ht="14.3" customHeight="1" x14ac:dyDescent="0.25"/>
    <row r="867" ht="14.3" customHeight="1" x14ac:dyDescent="0.25"/>
    <row r="868" ht="14.3" customHeight="1" x14ac:dyDescent="0.25"/>
    <row r="869" ht="14.3" customHeight="1" x14ac:dyDescent="0.25"/>
    <row r="870" ht="14.3" customHeight="1" x14ac:dyDescent="0.25"/>
    <row r="871" ht="14.3" customHeight="1" x14ac:dyDescent="0.25"/>
    <row r="872" ht="14.3" customHeight="1" x14ac:dyDescent="0.25"/>
    <row r="873" ht="14.3" customHeight="1" x14ac:dyDescent="0.25"/>
    <row r="874" ht="14.3" customHeight="1" x14ac:dyDescent="0.25"/>
    <row r="875" ht="14.3" customHeight="1" x14ac:dyDescent="0.25"/>
    <row r="876" ht="14.3" customHeight="1" x14ac:dyDescent="0.25"/>
    <row r="877" ht="14.3" customHeight="1" x14ac:dyDescent="0.25"/>
    <row r="878" ht="14.3" customHeight="1" x14ac:dyDescent="0.25"/>
    <row r="879" ht="14.3" customHeight="1" x14ac:dyDescent="0.25"/>
    <row r="880" ht="14.3" customHeight="1" x14ac:dyDescent="0.25"/>
    <row r="881" ht="14.3" customHeight="1" x14ac:dyDescent="0.25"/>
    <row r="882" ht="14.3" customHeight="1" x14ac:dyDescent="0.25"/>
    <row r="883" ht="14.3" customHeight="1" x14ac:dyDescent="0.25"/>
    <row r="884" ht="14.3" customHeight="1" x14ac:dyDescent="0.25"/>
    <row r="885" ht="14.3" customHeight="1" x14ac:dyDescent="0.25"/>
    <row r="886" ht="14.3" customHeight="1" x14ac:dyDescent="0.25"/>
    <row r="887" ht="14.3" customHeight="1" x14ac:dyDescent="0.25"/>
    <row r="888" ht="14.3" customHeight="1" x14ac:dyDescent="0.25"/>
    <row r="889" ht="14.3" customHeight="1" x14ac:dyDescent="0.25"/>
    <row r="890" ht="14.3" customHeight="1" x14ac:dyDescent="0.25"/>
    <row r="891" ht="14.3" customHeight="1" x14ac:dyDescent="0.25"/>
    <row r="892" ht="14.3" customHeight="1" x14ac:dyDescent="0.25"/>
    <row r="893" ht="14.3" customHeight="1" x14ac:dyDescent="0.25"/>
    <row r="894" ht="14.3" customHeight="1" x14ac:dyDescent="0.25"/>
    <row r="895" ht="14.3" customHeight="1" x14ac:dyDescent="0.25"/>
    <row r="896" ht="14.3" customHeight="1" x14ac:dyDescent="0.25"/>
    <row r="897" ht="14.3" customHeight="1" x14ac:dyDescent="0.25"/>
    <row r="898" ht="14.3" customHeight="1" x14ac:dyDescent="0.25"/>
    <row r="899" ht="14.3" customHeight="1" x14ac:dyDescent="0.25"/>
    <row r="900" ht="14.3" customHeight="1" x14ac:dyDescent="0.25"/>
    <row r="901" ht="14.3" customHeight="1" x14ac:dyDescent="0.25"/>
    <row r="902" ht="14.3" customHeight="1" x14ac:dyDescent="0.25"/>
    <row r="903" ht="14.3" customHeight="1" x14ac:dyDescent="0.25"/>
    <row r="904" ht="14.3" customHeight="1" x14ac:dyDescent="0.25"/>
    <row r="905" ht="14.3" customHeight="1" x14ac:dyDescent="0.25"/>
    <row r="906" ht="14.3" customHeight="1" x14ac:dyDescent="0.25"/>
    <row r="907" ht="14.3" customHeight="1" x14ac:dyDescent="0.25"/>
    <row r="908" ht="14.3" customHeight="1" x14ac:dyDescent="0.25"/>
    <row r="909" ht="14.3" customHeight="1" x14ac:dyDescent="0.25"/>
    <row r="910" ht="14.3" customHeight="1" x14ac:dyDescent="0.25"/>
    <row r="911" ht="14.3" customHeight="1" x14ac:dyDescent="0.25"/>
    <row r="912" ht="14.3" customHeight="1" x14ac:dyDescent="0.25"/>
    <row r="913" ht="14.3" customHeight="1" x14ac:dyDescent="0.25"/>
    <row r="914" ht="14.3" customHeight="1" x14ac:dyDescent="0.25"/>
    <row r="915" ht="14.3" customHeight="1" x14ac:dyDescent="0.25"/>
    <row r="916" ht="14.3" customHeight="1" x14ac:dyDescent="0.25"/>
    <row r="917" ht="14.3" customHeight="1" x14ac:dyDescent="0.25"/>
    <row r="918" ht="14.3" customHeight="1" x14ac:dyDescent="0.25"/>
    <row r="919" ht="14.3" customHeight="1" x14ac:dyDescent="0.25"/>
    <row r="920" ht="14.3" customHeight="1" x14ac:dyDescent="0.25"/>
    <row r="921" ht="14.3" customHeight="1" x14ac:dyDescent="0.25"/>
    <row r="922" ht="14.3" customHeight="1" x14ac:dyDescent="0.25"/>
    <row r="923" ht="14.3" customHeight="1" x14ac:dyDescent="0.25"/>
    <row r="924" ht="14.3" customHeight="1" x14ac:dyDescent="0.25"/>
    <row r="925" ht="14.3" customHeight="1" x14ac:dyDescent="0.25"/>
    <row r="926" ht="14.3" customHeight="1" x14ac:dyDescent="0.25"/>
    <row r="927" ht="14.3" customHeight="1" x14ac:dyDescent="0.25"/>
    <row r="928" ht="14.3" customHeight="1" x14ac:dyDescent="0.25"/>
    <row r="929" ht="14.3" customHeight="1" x14ac:dyDescent="0.25"/>
    <row r="930" ht="14.3" customHeight="1" x14ac:dyDescent="0.25"/>
    <row r="931" ht="14.3" customHeight="1" x14ac:dyDescent="0.25"/>
    <row r="932" ht="14.3" customHeight="1" x14ac:dyDescent="0.25"/>
    <row r="933" ht="14.3" customHeight="1" x14ac:dyDescent="0.25"/>
    <row r="934" ht="14.3" customHeight="1" x14ac:dyDescent="0.25"/>
    <row r="935" ht="14.3" customHeight="1" x14ac:dyDescent="0.25"/>
    <row r="936" ht="14.3" customHeight="1" x14ac:dyDescent="0.25"/>
    <row r="937" ht="14.3" customHeight="1" x14ac:dyDescent="0.25"/>
    <row r="938" ht="14.3" customHeight="1" x14ac:dyDescent="0.25"/>
    <row r="939" ht="14.3" customHeight="1" x14ac:dyDescent="0.25"/>
    <row r="940" ht="14.3" customHeight="1" x14ac:dyDescent="0.25"/>
    <row r="941" ht="14.3" customHeight="1" x14ac:dyDescent="0.25"/>
    <row r="942" ht="14.3" customHeight="1" x14ac:dyDescent="0.25"/>
    <row r="943" ht="14.3" customHeight="1" x14ac:dyDescent="0.25"/>
    <row r="944" ht="14.3" customHeight="1" x14ac:dyDescent="0.25"/>
    <row r="945" ht="14.3" customHeight="1" x14ac:dyDescent="0.25"/>
    <row r="946" ht="14.3" customHeight="1" x14ac:dyDescent="0.25"/>
    <row r="947" ht="14.3" customHeight="1" x14ac:dyDescent="0.25"/>
    <row r="948" ht="14.3" customHeight="1" x14ac:dyDescent="0.25"/>
    <row r="949" ht="14.3" customHeight="1" x14ac:dyDescent="0.25"/>
    <row r="950" ht="14.3" customHeight="1" x14ac:dyDescent="0.25"/>
    <row r="951" ht="14.3" customHeight="1" x14ac:dyDescent="0.25"/>
    <row r="952" ht="14.3" customHeight="1" x14ac:dyDescent="0.25"/>
    <row r="953" ht="14.3" customHeight="1" x14ac:dyDescent="0.25"/>
    <row r="954" ht="14.3" customHeight="1" x14ac:dyDescent="0.25"/>
    <row r="955" ht="14.3" customHeight="1" x14ac:dyDescent="0.25"/>
    <row r="956" ht="14.3" customHeight="1" x14ac:dyDescent="0.25"/>
    <row r="957" ht="14.3" customHeight="1" x14ac:dyDescent="0.25"/>
    <row r="958" ht="14.3" customHeight="1" x14ac:dyDescent="0.25"/>
    <row r="959" ht="14.3" customHeight="1" x14ac:dyDescent="0.25"/>
    <row r="960" ht="14.3" customHeight="1" x14ac:dyDescent="0.25"/>
    <row r="961" ht="14.3" customHeight="1" x14ac:dyDescent="0.25"/>
    <row r="962" ht="14.3" customHeight="1" x14ac:dyDescent="0.25"/>
    <row r="963" ht="14.3" customHeight="1" x14ac:dyDescent="0.25"/>
    <row r="964" ht="14.3" customHeight="1" x14ac:dyDescent="0.25"/>
    <row r="965" ht="14.3" customHeight="1" x14ac:dyDescent="0.25"/>
    <row r="966" ht="14.3" customHeight="1" x14ac:dyDescent="0.25"/>
    <row r="967" ht="14.3" customHeight="1" x14ac:dyDescent="0.25"/>
    <row r="968" ht="14.3" customHeight="1" x14ac:dyDescent="0.25"/>
    <row r="969" ht="14.3" customHeight="1" x14ac:dyDescent="0.25"/>
    <row r="970" ht="14.3" customHeight="1" x14ac:dyDescent="0.25"/>
    <row r="971" ht="14.3" customHeight="1" x14ac:dyDescent="0.25"/>
    <row r="972" ht="14.3" customHeight="1" x14ac:dyDescent="0.25"/>
    <row r="973" ht="14.3" customHeight="1" x14ac:dyDescent="0.25"/>
    <row r="974" ht="14.3" customHeight="1" x14ac:dyDescent="0.25"/>
    <row r="975" ht="14.3" customHeight="1" x14ac:dyDescent="0.25"/>
    <row r="976" ht="14.3" customHeight="1" x14ac:dyDescent="0.25"/>
    <row r="977" ht="14.3" customHeight="1" x14ac:dyDescent="0.25"/>
    <row r="978" ht="14.3" customHeight="1" x14ac:dyDescent="0.25"/>
    <row r="979" ht="14.3" customHeight="1" x14ac:dyDescent="0.25"/>
    <row r="980" ht="14.3" customHeight="1" x14ac:dyDescent="0.25"/>
    <row r="981" ht="14.3" customHeight="1" x14ac:dyDescent="0.25"/>
    <row r="982" ht="14.3" customHeight="1" x14ac:dyDescent="0.25"/>
    <row r="983" ht="14.3" customHeight="1" x14ac:dyDescent="0.25"/>
    <row r="984" ht="14.3" customHeight="1" x14ac:dyDescent="0.25"/>
    <row r="985" ht="14.3" customHeight="1" x14ac:dyDescent="0.25"/>
    <row r="986" ht="14.3" customHeight="1" x14ac:dyDescent="0.25"/>
    <row r="987" ht="14.3" customHeight="1" x14ac:dyDescent="0.25"/>
    <row r="988" ht="14.3" customHeight="1" x14ac:dyDescent="0.25"/>
    <row r="989" ht="14.3" customHeight="1" x14ac:dyDescent="0.25"/>
    <row r="990" ht="14.3" customHeight="1" x14ac:dyDescent="0.25"/>
    <row r="991" ht="14.3" customHeight="1" x14ac:dyDescent="0.25"/>
    <row r="992" ht="14.3" customHeight="1" x14ac:dyDescent="0.25"/>
    <row r="993" ht="14.3" customHeight="1" x14ac:dyDescent="0.25"/>
    <row r="994" ht="14.3" customHeight="1" x14ac:dyDescent="0.25"/>
    <row r="995" ht="14.3" customHeight="1" x14ac:dyDescent="0.25"/>
    <row r="996" ht="14.3" customHeight="1" x14ac:dyDescent="0.25"/>
    <row r="997" ht="14.3" customHeight="1" x14ac:dyDescent="0.25"/>
    <row r="998" ht="14.3" customHeight="1" x14ac:dyDescent="0.25"/>
    <row r="999" ht="14.3" customHeight="1" x14ac:dyDescent="0.25"/>
    <row r="1000" ht="14.3" customHeight="1" x14ac:dyDescent="0.25"/>
  </sheetData>
  <mergeCells count="9">
    <mergeCell ref="B14:E14"/>
    <mergeCell ref="B15:E15"/>
    <mergeCell ref="B6:E6"/>
    <mergeCell ref="B7:E7"/>
    <mergeCell ref="B8:E8"/>
    <mergeCell ref="A9:E10"/>
    <mergeCell ref="B11:E11"/>
    <mergeCell ref="B12:E12"/>
    <mergeCell ref="B13:E13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1288-5971-475A-AB5A-D90E0FEA2921}">
  <dimension ref="A6:E22"/>
  <sheetViews>
    <sheetView tabSelected="1" workbookViewId="0">
      <selection activeCell="J24" sqref="J24"/>
    </sheetView>
  </sheetViews>
  <sheetFormatPr defaultRowHeight="14.3" x14ac:dyDescent="0.25"/>
  <cols>
    <col min="1" max="1" width="12.625" customWidth="1"/>
    <col min="2" max="2" width="15.375" bestFit="1" customWidth="1"/>
    <col min="3" max="3" width="9.5" bestFit="1" customWidth="1"/>
    <col min="4" max="4" width="9.625" customWidth="1"/>
    <col min="5" max="5" width="42.75" customWidth="1"/>
  </cols>
  <sheetData>
    <row r="6" spans="1:5" x14ac:dyDescent="0.25">
      <c r="A6" s="43" t="s">
        <v>0</v>
      </c>
      <c r="B6" s="44" t="s">
        <v>1</v>
      </c>
      <c r="C6" s="44"/>
      <c r="D6" s="44"/>
      <c r="E6" s="44"/>
    </row>
    <row r="7" spans="1:5" x14ac:dyDescent="0.25">
      <c r="A7" s="43" t="s">
        <v>2</v>
      </c>
      <c r="B7" s="44" t="s">
        <v>3</v>
      </c>
      <c r="C7" s="44"/>
      <c r="D7" s="44"/>
      <c r="E7" s="44"/>
    </row>
    <row r="8" spans="1:5" x14ac:dyDescent="0.25">
      <c r="A8" s="43" t="s">
        <v>4</v>
      </c>
      <c r="B8" s="44" t="s">
        <v>5</v>
      </c>
      <c r="C8" s="44"/>
      <c r="D8" s="44"/>
      <c r="E8" s="44"/>
    </row>
    <row r="9" spans="1:5" x14ac:dyDescent="0.25">
      <c r="A9" s="45" t="s">
        <v>6</v>
      </c>
      <c r="B9" s="46"/>
      <c r="C9" s="46"/>
      <c r="D9" s="46"/>
      <c r="E9" s="46"/>
    </row>
    <row r="10" spans="1:5" x14ac:dyDescent="0.25">
      <c r="A10" s="46"/>
      <c r="B10" s="46"/>
      <c r="C10" s="46"/>
      <c r="D10" s="46"/>
      <c r="E10" s="46"/>
    </row>
    <row r="11" spans="1:5" ht="22.45" customHeight="1" x14ac:dyDescent="0.25">
      <c r="A11" s="47" t="s">
        <v>7</v>
      </c>
      <c r="B11" s="48" t="s">
        <v>143</v>
      </c>
      <c r="C11" s="48"/>
      <c r="D11" s="48"/>
      <c r="E11" s="48"/>
    </row>
    <row r="12" spans="1:5" ht="28.55" x14ac:dyDescent="0.25">
      <c r="A12" s="49" t="s">
        <v>9</v>
      </c>
      <c r="B12" s="50" t="s">
        <v>144</v>
      </c>
      <c r="C12" s="50"/>
      <c r="D12" s="50"/>
      <c r="E12" s="50"/>
    </row>
    <row r="13" spans="1:5" x14ac:dyDescent="0.25">
      <c r="A13" s="51" t="s">
        <v>11</v>
      </c>
      <c r="B13" s="52" t="s">
        <v>145</v>
      </c>
      <c r="C13" s="52"/>
      <c r="D13" s="52"/>
      <c r="E13" s="52"/>
    </row>
    <row r="14" spans="1:5" x14ac:dyDescent="0.25">
      <c r="A14" s="49" t="s">
        <v>13</v>
      </c>
      <c r="B14" s="53" t="s">
        <v>146</v>
      </c>
      <c r="C14" s="53"/>
      <c r="D14" s="53"/>
      <c r="E14" s="53"/>
    </row>
    <row r="15" spans="1:5" x14ac:dyDescent="0.25">
      <c r="A15" s="51" t="s">
        <v>15</v>
      </c>
      <c r="B15" s="52">
        <v>1</v>
      </c>
      <c r="C15" s="52"/>
      <c r="D15" s="52"/>
      <c r="E15" s="52"/>
    </row>
    <row r="16" spans="1:5" ht="34.65" x14ac:dyDescent="0.25">
      <c r="A16" s="54" t="s">
        <v>16</v>
      </c>
      <c r="B16" s="55" t="s">
        <v>17</v>
      </c>
      <c r="C16" s="55" t="s">
        <v>18</v>
      </c>
      <c r="D16" s="56" t="s">
        <v>19</v>
      </c>
      <c r="E16" s="57" t="s">
        <v>20</v>
      </c>
    </row>
    <row r="17" spans="1:5" ht="28.55" x14ac:dyDescent="0.25">
      <c r="A17" s="58">
        <v>46094</v>
      </c>
      <c r="B17" s="59" t="s">
        <v>147</v>
      </c>
      <c r="C17" s="60">
        <v>4</v>
      </c>
      <c r="D17" s="60">
        <v>1</v>
      </c>
      <c r="E17" s="61" t="s">
        <v>148</v>
      </c>
    </row>
    <row r="18" spans="1:5" ht="28.55" x14ac:dyDescent="0.25">
      <c r="A18" s="58">
        <v>46096</v>
      </c>
      <c r="B18" s="60" t="s">
        <v>149</v>
      </c>
      <c r="C18" s="60">
        <v>8</v>
      </c>
      <c r="D18" s="60">
        <v>1</v>
      </c>
      <c r="E18" s="61" t="s">
        <v>148</v>
      </c>
    </row>
    <row r="19" spans="1:5" ht="28.55" x14ac:dyDescent="0.25">
      <c r="A19" s="58">
        <v>46098</v>
      </c>
      <c r="B19" s="59" t="s">
        <v>147</v>
      </c>
      <c r="C19" s="60">
        <v>4</v>
      </c>
      <c r="D19" s="60">
        <v>1</v>
      </c>
      <c r="E19" s="61" t="s">
        <v>148</v>
      </c>
    </row>
    <row r="20" spans="1:5" ht="28.55" x14ac:dyDescent="0.25">
      <c r="A20" s="58">
        <v>46100</v>
      </c>
      <c r="B20" s="59" t="s">
        <v>150</v>
      </c>
      <c r="C20" s="60">
        <v>5</v>
      </c>
      <c r="D20" s="60">
        <v>1</v>
      </c>
      <c r="E20" s="61" t="s">
        <v>148</v>
      </c>
    </row>
    <row r="21" spans="1:5" ht="28.55" x14ac:dyDescent="0.25">
      <c r="A21" s="58">
        <v>46102</v>
      </c>
      <c r="B21" s="60" t="s">
        <v>149</v>
      </c>
      <c r="C21" s="60">
        <v>8</v>
      </c>
      <c r="D21" s="60">
        <v>1</v>
      </c>
      <c r="E21" s="61" t="s">
        <v>148</v>
      </c>
    </row>
    <row r="22" spans="1:5" x14ac:dyDescent="0.25">
      <c r="A22" s="62"/>
      <c r="B22" s="62"/>
      <c r="C22" s="63">
        <f>SUM(C17:C21)</f>
        <v>29</v>
      </c>
      <c r="D22" s="62"/>
      <c r="E22" s="64"/>
    </row>
  </sheetData>
  <mergeCells count="9">
    <mergeCell ref="B13:E13"/>
    <mergeCell ref="B14:E14"/>
    <mergeCell ref="B15:E15"/>
    <mergeCell ref="B6:E6"/>
    <mergeCell ref="B7:E7"/>
    <mergeCell ref="B8:E8"/>
    <mergeCell ref="A9:E10"/>
    <mergeCell ref="B11:E11"/>
    <mergeCell ref="B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Język angielski</vt:lpstr>
      <vt:lpstr>TUS</vt:lpstr>
      <vt:lpstr>Zajęcia logopedyczne</vt:lpstr>
      <vt:lpstr>Joga</vt:lpstr>
      <vt:lpstr>Kodowanie na dywanie</vt:lpstr>
      <vt:lpstr>Szkolenie 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Dominika Gruszczyńska</cp:lastModifiedBy>
  <dcterms:created xsi:type="dcterms:W3CDTF">2025-12-18T13:57:31Z</dcterms:created>
  <dcterms:modified xsi:type="dcterms:W3CDTF">2026-04-10T09:13:41Z</dcterms:modified>
</cp:coreProperties>
</file>